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ases for WDC\CICs\CIC reporting wef Mar 2024\"/>
    </mc:Choice>
  </mc:AlternateContent>
  <bookViews>
    <workbookView xWindow="0" yWindow="0" windowWidth="24000" windowHeight="9135"/>
  </bookViews>
  <sheets>
    <sheet name="April 22 2024" sheetId="1" r:id="rId1"/>
  </sheets>
  <definedNames>
    <definedName name="_xlnm._FilterDatabase" localSheetId="0" hidden="1">'April 22 2024'!$A$5:$BB$369</definedName>
    <definedName name="_xlnm.Print_Area" localSheetId="0">'April 22 2024'!$A$3:$N$7</definedName>
  </definedNames>
  <calcPr calcId="152511"/>
</workbook>
</file>

<file path=xl/sharedStrings.xml><?xml version="1.0" encoding="utf-8"?>
<sst xmlns="http://schemas.openxmlformats.org/spreadsheetml/2006/main" count="4694" uniqueCount="2831">
  <si>
    <t>(Rs. Lakh)</t>
  </si>
  <si>
    <t>SCTG</t>
  </si>
  <si>
    <t>BKNM</t>
  </si>
  <si>
    <t>BKBR</t>
  </si>
  <si>
    <t>STATE</t>
  </si>
  <si>
    <t>SR.NO.</t>
  </si>
  <si>
    <t>PARTY</t>
  </si>
  <si>
    <t>REGADDR</t>
  </si>
  <si>
    <t>SUIT</t>
  </si>
  <si>
    <t>OTHER_BK</t>
  </si>
  <si>
    <t>DIR1</t>
  </si>
  <si>
    <t>DIR2</t>
  </si>
  <si>
    <t>IDBI Bank Ltd.</t>
  </si>
  <si>
    <t>__</t>
  </si>
  <si>
    <t>IDBI BANK LTD</t>
  </si>
  <si>
    <t>DIN_DIR1</t>
  </si>
  <si>
    <t>DIN_DIR2</t>
  </si>
  <si>
    <t>West Bengal</t>
  </si>
  <si>
    <t>147, Netaji Shubhash Road, 4th Floor, Room No.10, Kolkata- 700001</t>
  </si>
  <si>
    <t>Amardeep Bhatia</t>
  </si>
  <si>
    <t>Sayani Mukherjee</t>
  </si>
  <si>
    <t>Singh Cloth Stores Pvt Ltd.</t>
  </si>
  <si>
    <t>Maruti Koatsu Cylinders Ltd</t>
  </si>
  <si>
    <t>Nitin Thakkar</t>
  </si>
  <si>
    <t>Mulraj T Thakkar</t>
  </si>
  <si>
    <t>Maharashtra</t>
  </si>
  <si>
    <t>Axis Bank, BOM</t>
  </si>
  <si>
    <t>02461653</t>
  </si>
  <si>
    <t>00487503</t>
  </si>
  <si>
    <t>02199035</t>
  </si>
  <si>
    <t>00808748</t>
  </si>
  <si>
    <t xml:space="preserve"> </t>
  </si>
  <si>
    <t>156, Lenin Sarani, Kamalalay Center, 2nd Floor, Room No 210, Kolkata-700013</t>
  </si>
  <si>
    <t>Umesh Prasad Shaw</t>
  </si>
  <si>
    <t>Manoj Prasad Shaw</t>
  </si>
  <si>
    <t>02509456</t>
  </si>
  <si>
    <t>02509439</t>
  </si>
  <si>
    <t>Chennai</t>
  </si>
  <si>
    <t>SBI, BOI, IB, AB</t>
  </si>
  <si>
    <t>M.Thiagarajan</t>
  </si>
  <si>
    <t>Lakshmi Murugesan</t>
  </si>
  <si>
    <t xml:space="preserve">Alexander Square C Wing, II Floor, 34/35, Sardar Patel Road, Guindy Chennai TN 600032 IN </t>
  </si>
  <si>
    <t>Akshay Auto Spares P Ltd</t>
  </si>
  <si>
    <t>Ashirwad Industries</t>
  </si>
  <si>
    <t>Atcom Technologies Ltd.</t>
  </si>
  <si>
    <t>Athena Financial Services Ltd. (Kinetic Finance Ltd.)</t>
  </si>
  <si>
    <t>Avi Shoes Ltd.</t>
  </si>
  <si>
    <t>AVR Texfabs Pvt. Ltd.</t>
  </si>
  <si>
    <t>Bhumika Sarees</t>
  </si>
  <si>
    <t xml:space="preserve">Brand House Retails Limited </t>
  </si>
  <si>
    <t>Cosmos Leather Exports Ltd.</t>
  </si>
  <si>
    <t>Deccan Chronicle Holdings Ltd.</t>
  </si>
  <si>
    <t>Dyama Group</t>
  </si>
  <si>
    <t>Electrex (I) Ltd.</t>
  </si>
  <si>
    <t>Emtex Industries (I) Ltd.</t>
  </si>
  <si>
    <t>Esskay Pharmaceuticals Ltd.</t>
  </si>
  <si>
    <t>Fidelity Industries Ltd.</t>
  </si>
  <si>
    <t>First Leasing Company Ltd.</t>
  </si>
  <si>
    <t>Forever Precious Jewellery &amp; Diamonds Ltd.</t>
  </si>
  <si>
    <t>Garson Nutra Foods &amp; Farms Ltd.</t>
  </si>
  <si>
    <t>Gems International Ltd.</t>
  </si>
  <si>
    <t>Geotel Information Technologies Pvt Ltd</t>
  </si>
  <si>
    <t>Halder Service Station</t>
  </si>
  <si>
    <t>Hotel Grand Ashoka</t>
  </si>
  <si>
    <t>Jadhav Shoes Industries</t>
  </si>
  <si>
    <t>Kingfisher Airlines Ltd.</t>
  </si>
  <si>
    <t>Krishna Designer</t>
  </si>
  <si>
    <t>Maliram Makharia Stock Brokers P Ltd.</t>
  </si>
  <si>
    <t>Munis Forge Ltd.</t>
  </si>
  <si>
    <t>MYNK1906 Industries India Ltd.</t>
  </si>
  <si>
    <t>Nielcon Ltd.</t>
  </si>
  <si>
    <t>Paramount Airways Ltd.</t>
  </si>
  <si>
    <t>Patheja Brothers Forgings &amp; Stampings Ltd</t>
  </si>
  <si>
    <t>Perfect Pumps Pvt Ltd</t>
  </si>
  <si>
    <t>Prism Packaging</t>
  </si>
  <si>
    <t>Punam Autocare Pvt Ltd.</t>
  </si>
  <si>
    <t>Punjab Wireless Systems Limited</t>
  </si>
  <si>
    <t>Punwire Packging Services Limited</t>
  </si>
  <si>
    <t xml:space="preserve">Reid &amp; Taylor (India) Limited </t>
  </si>
  <si>
    <t>S K Traders</t>
  </si>
  <si>
    <t xml:space="preserve">S Kumars Nationwide Limited </t>
  </si>
  <si>
    <t>S S Ginning &amp; Pressing P. Ltd.</t>
  </si>
  <si>
    <t>Saar Tele Technologies Ltd.</t>
  </si>
  <si>
    <t>Samrat Ashoka Exports Ltd.</t>
  </si>
  <si>
    <t>Sarda Information Technology Ltd.</t>
  </si>
  <si>
    <t>Sarkar Automobiles</t>
  </si>
  <si>
    <t>Satav Infrastructure Pvt. Ltd</t>
  </si>
  <si>
    <t>Sathi International Ltd.</t>
  </si>
  <si>
    <t>Sawant Food Products Ltd.</t>
  </si>
  <si>
    <t>Scan Organics Ltd.</t>
  </si>
  <si>
    <t>Shama Herbal Care</t>
  </si>
  <si>
    <t>Shamken Multifab</t>
  </si>
  <si>
    <t>Shri Jarandeshwar Sahakari Sakhar Karkhana Lt</t>
  </si>
  <si>
    <t>Shri. Datta Sahakari Sakhar Karkhana</t>
  </si>
  <si>
    <t>Shri.Vyankatesh Industries</t>
  </si>
  <si>
    <t>SNK Overseas Ltd.</t>
  </si>
  <si>
    <t>Southern Herbals Private Ltd.</t>
  </si>
  <si>
    <t>Surya Engg.&amp; Con Systems</t>
  </si>
  <si>
    <t>Swarnalata Petro Service</t>
  </si>
  <si>
    <t>Tricom Infotech Solutions Ltd.</t>
  </si>
  <si>
    <t>Twilight Litika Pharma Ltd</t>
  </si>
  <si>
    <t>Udaysingrao Gaikwad Oos Todani Vahatuk Sansth</t>
  </si>
  <si>
    <t>Usha Ispat Ltd.</t>
  </si>
  <si>
    <t>Vatan Textiles Ltd.</t>
  </si>
  <si>
    <t>Veronica Laboratories Ltd.</t>
  </si>
  <si>
    <t>Vishwas Steels Ltd.</t>
  </si>
  <si>
    <t>Vision Organics Ltd.</t>
  </si>
  <si>
    <t>Wellknit  Industries Ltd</t>
  </si>
  <si>
    <t>Winsome Diamonds And Jewellery Limited (Wdjl)</t>
  </si>
  <si>
    <t>4-5, Amar Estate, Gandhinagar-Bavla Cross Road, Near Ib Petrol Pump,Sarkhej, Ahmedabad 382 310</t>
  </si>
  <si>
    <t>Goswami Tulsidas Marg, Sanawad</t>
  </si>
  <si>
    <t>6-A, Lalwani Industrial Estate, 14, G D Ambekar Marg, Wadala, Mumbai400 031</t>
  </si>
  <si>
    <t>4704, Pune-Mumbai Rd, Pimpri Chowk, Pune</t>
  </si>
  <si>
    <t>S.C.O 493-494,Ii Flr, Sector 35-C, Chandigarh - 160 022</t>
  </si>
  <si>
    <t>Bani Thani Bhojnalaya Ki Gali, Ajmer Road, Madanganj Kishangarh, Dist. Ajmer, Rajasthan</t>
  </si>
  <si>
    <t>15/1A, Loudon Street, Ground Floor, Kolkata-700017</t>
  </si>
  <si>
    <t>B-2, 5Th Floor, Marathon Nextgen, Off. G.K.Marg, Worli, Lower Parel (West) ,Mumbai – 400 013.</t>
  </si>
  <si>
    <t>36, Sarojini Devi Road, Secunderabad- Andhra Pradesh -500 003</t>
  </si>
  <si>
    <t>Near Model Mills, Nagpur</t>
  </si>
  <si>
    <t>21-D1,Peenya Industrial Area, 2Nd Phase, Bangalore 560 058</t>
  </si>
  <si>
    <t>413-G, Basant Wadi 5Th Floor, Kalbadevi Road, Mumbai 400 002</t>
  </si>
  <si>
    <t>Plot No.75,Sokhdamukut Nagar Road,Village Manjusar,Talukasavli,Baroda - 391 775</t>
  </si>
  <si>
    <t>16 F, Whites Road, Chennai-600 014</t>
  </si>
  <si>
    <t>749, Anna Salai, Chennai 600002</t>
  </si>
  <si>
    <t>Ashoka Towers, Kesharba Market -2, Gotalawadi, Katagram, Surat, Gujarat 395 004, [New Regd Office: Preaching Nagar Society, Judge’S Bungalow Road, Near Maruti Courier, Ahmedabad].</t>
  </si>
  <si>
    <t>Venu Navraji Vakil Street, Nana Chowk, Mumbai-7</t>
  </si>
  <si>
    <t>107, Shreeji Chambers, 1St Floor, Tata Road No. 1 &amp; 2, Opp. Prasad Chambers, Mumbai - 400 004.</t>
  </si>
  <si>
    <t>M -3, Gurukrupa Complex, Plot No 9, Zone - 1, M.P. Nagar, Bhopal, Madhya Pradesh</t>
  </si>
  <si>
    <t>Vill &amp; P.O- Kholapota, Taki Road,  Basirhat, 24 Parganas (North), West Bengal, Pin- 743428.</t>
  </si>
  <si>
    <t>Khasra No. 1182, Nh-15,
Near Railway Crossing,
Barmer, Rajasthan</t>
  </si>
  <si>
    <t>46, Vasantdada Industrial Estate, Sangli 416 416</t>
  </si>
  <si>
    <t>Ub Towers,Level 12, Ub City, 24,Vittal Mallya Road,Bangalore-560001.</t>
  </si>
  <si>
    <t>House No. 84, Ground Floor,
Hu Block, Pitampura,
New Delhi- 1100 88</t>
  </si>
  <si>
    <t>215, Rewa Chembars, 31 New Marine Lines, Mumbai 400 020</t>
  </si>
  <si>
    <t>258,Small Factory Area, Bagadganj, Nagpur - 440 008</t>
  </si>
  <si>
    <t>400, 4Th Floor, B Wing, Sangeeta Ellipse, Sahakar Road, Vile Parle (East), Mumbai 400 057</t>
  </si>
  <si>
    <t>Andheri-Kurla Road, J.B.Nagar, Andheri E, Mumbai-59</t>
  </si>
  <si>
    <t>16,E-20,M I D C Bhosari,Pune 411026</t>
  </si>
  <si>
    <t>75/21, Industrial Area, Maksi Rd, Ujjain (Mp)</t>
  </si>
  <si>
    <t>56 - B, Empire State, August Kranti Maidan Marg, Mumbai</t>
  </si>
  <si>
    <t>B - 53 - 56, Phase Vi, Sas Nagar, Mohali, Chandigarh 160 055</t>
  </si>
  <si>
    <t>B2, 5Th Floor, Marathon Next Gen, Off G.K.Marg, Lower Parel (W), Mumbai – 400 013.</t>
  </si>
  <si>
    <t>12/58, P.C. Ghosh Road, Near Patipukur Market, Kolkata-700048</t>
  </si>
  <si>
    <t xml:space="preserve">B-2, 5Th Floor, Marathon Nextgen,   Off. G.K.Marg, Worli,   Lower Parel (West),  Mumbai – 400 013.              </t>
  </si>
  <si>
    <t>Post Box No. 34, Khuleshwar, Akola</t>
  </si>
  <si>
    <t>357, Bhagirathpura Industrial Estate, Indore</t>
  </si>
  <si>
    <t>99,5 Block, 5Th Cross, Ssi Area, Rajajinagar, Bangalore -560 010</t>
  </si>
  <si>
    <t>44-50, Ahmednagar Coop Industrial Estate, Nagar-Pune Rd, Ahmednagar 414 001</t>
  </si>
  <si>
    <t>Raja Apts, Lakaki Road, Model Colony, Shivaji Nagar Pune 411 016</t>
  </si>
  <si>
    <t>A-4  Garib-Society  Road No 5  Juhu Scheme, Mumbai - 400 049</t>
  </si>
  <si>
    <t>S.No.95 &amp; 98, Opp.Golden Dyes, Majiwade, Thane West 400 601</t>
  </si>
  <si>
    <t>B-57, Midc Industrial Area, Lote Parshuram, Chiplun, Dist. Ratnagiri.</t>
  </si>
  <si>
    <t>G-41, Shri Ganesh Trust, 208, Dr.Ambedkar Rd., Matunga, Mumbai      400 019</t>
  </si>
  <si>
    <t>Shamken House, B-1/A-20 Mohan Cooperative Industrial Estate, Mathura Road, New Delhi 110044</t>
  </si>
  <si>
    <t>A/P Chimangaon, Tal. Koregaon, Dist. Satara</t>
  </si>
  <si>
    <t>Asurle - Porle. Tal. Panhala, Dist. Kolhapur</t>
  </si>
  <si>
    <t>311, Navi Peth, Tal.&amp; Dist. Jalgaon</t>
  </si>
  <si>
    <t>Kothari Commercial Complex, Kala Chabutara, Akola</t>
  </si>
  <si>
    <t>64 Jigani Industrial Area, Anekal Taluk, Bangalore - 562 106</t>
  </si>
  <si>
    <t>Near Saboo Sadan, Kelabadi, Durg</t>
  </si>
  <si>
    <t>Vill &amp; P.O.- Sangrampur,Old Satkhira Road, P. S. - Basirhat, 24 Parganas (N), Wb-743422</t>
  </si>
  <si>
    <t>Tricom House, Ghandhi Estate, Andheri Kurla Road, Safed Pool, Mumbai 400072</t>
  </si>
  <si>
    <t xml:space="preserve">B-22 H Block Midc,Pimpri, Pune - 411018, Maharashtra </t>
  </si>
  <si>
    <t>Sonawade, Tal.Shahuwadi, Dist.Kolhapur</t>
  </si>
  <si>
    <t>Terekhol Road, Redi, Taluka-Vengurla, Dist. Sindhudurg - 416 517</t>
  </si>
  <si>
    <t>Cts No.18804/2, Paithan Rd, Aurangabad</t>
  </si>
  <si>
    <t>W4, D27,Midc Area, Latur 413 531</t>
  </si>
  <si>
    <t>J-79 Midc, Tarapur, Boisar, Dist. Thane - 401 506</t>
  </si>
  <si>
    <t>A-2, Swagat, B/H Overseas Avenue, Natubhai Center, Baroda - 390 007</t>
  </si>
  <si>
    <t>Large Sector, Adityapur Industrial Area, Opp. Gamharia Police Station, Gamharia, Jamshedpur-832108 (Jharakhand)</t>
  </si>
  <si>
    <t xml:space="preserve">Ashoka Towers, Kesharba Market – 2, Gotalawadi, Katargam, Surat, Gujarat 395 004. </t>
  </si>
  <si>
    <t>NA</t>
  </si>
  <si>
    <t>Mr.Vinod Potdar</t>
  </si>
  <si>
    <t/>
  </si>
  <si>
    <t>Mr.Kamlesh R Agarwal</t>
  </si>
  <si>
    <t>Mr.Vikram A Doshi</t>
  </si>
  <si>
    <t>Mr.Vinit A Doshi</t>
  </si>
  <si>
    <t>SBI,BOM,BOI,CANARA,UBI,COSMOS,IDBI</t>
  </si>
  <si>
    <t>Mrs.S F Motwani</t>
  </si>
  <si>
    <t>Mr.V E R Swami</t>
  </si>
  <si>
    <t>Mr.A H Firodiya</t>
  </si>
  <si>
    <t>Mr.H Moolgaonkar</t>
  </si>
  <si>
    <t>MR.A P BHAGWAT</t>
  </si>
  <si>
    <t>Mr.Rohit Kumar</t>
  </si>
  <si>
    <t>Mr.Avinash Arora</t>
  </si>
  <si>
    <t>Mr.Inder Lal</t>
  </si>
  <si>
    <t>None</t>
  </si>
  <si>
    <t>Nand Kishore Agarwal</t>
  </si>
  <si>
    <t>Sumitra Devi Agarwal</t>
  </si>
  <si>
    <t>00595971</t>
  </si>
  <si>
    <t>--</t>
  </si>
  <si>
    <t xml:space="preserve">Nirmala Bhaniramka </t>
  </si>
  <si>
    <t xml:space="preserve">Surojit Sasmal </t>
  </si>
  <si>
    <t>Bank Of India, Union Bank of India &amp; Central Bank of India.</t>
  </si>
  <si>
    <t>Nitin S Kasliwal</t>
  </si>
  <si>
    <t>00022630</t>
  </si>
  <si>
    <t>Vijay G Kalantri</t>
  </si>
  <si>
    <t>00019510</t>
  </si>
  <si>
    <t>Jagadish S Shetty</t>
  </si>
  <si>
    <t>06417114</t>
  </si>
  <si>
    <t xml:space="preserve">  --</t>
  </si>
  <si>
    <t>Mr.Shankar Babu Shetty</t>
  </si>
  <si>
    <t>Mr.R.S.Khan</t>
  </si>
  <si>
    <t xml:space="preserve">T Venkataram Reddy </t>
  </si>
  <si>
    <t>00287518</t>
  </si>
  <si>
    <t>T Vinayak Ravi Reddy</t>
  </si>
  <si>
    <t>00287639</t>
  </si>
  <si>
    <t>Kartik Iyer Parasurama</t>
  </si>
  <si>
    <t>00294035</t>
  </si>
  <si>
    <t>Shri Srinivasan Suresh</t>
  </si>
  <si>
    <t>06445602</t>
  </si>
  <si>
    <t>Mr.Rajesh Dyama</t>
  </si>
  <si>
    <t>Mr.Sanjay Dyama</t>
  </si>
  <si>
    <t>CANARA,PNB,BOM,IFCI,IDBI,ICICI,IIBI,GZC</t>
  </si>
  <si>
    <t>Mr.Anant V Hegde</t>
  </si>
  <si>
    <t>Mr.Dhananjay Bathe</t>
  </si>
  <si>
    <t>Mr.Achut V Hegde</t>
  </si>
  <si>
    <t>Mr.Ajit V Hegde</t>
  </si>
  <si>
    <t>MR.NAMISH SHAH</t>
  </si>
  <si>
    <t>SBI,CANARA BANK,BK OF NOVA SCOTIA,NBL</t>
  </si>
  <si>
    <t>Mr.Shivprakash Makharia</t>
  </si>
  <si>
    <t>Mr.Pradeep Makharia</t>
  </si>
  <si>
    <t>Mr.Pramod Makharia</t>
  </si>
  <si>
    <t>Mr.Sushil Jain</t>
  </si>
  <si>
    <t>Bank of Baroda</t>
  </si>
  <si>
    <t>Mr.Kirti Jain</t>
  </si>
  <si>
    <t>Mr.S.K.Dhumal</t>
  </si>
  <si>
    <t>Mr.K.S.Shah</t>
  </si>
  <si>
    <t>Mr.R R Ratnam</t>
  </si>
  <si>
    <t>Mr.Ashok Muthane</t>
  </si>
  <si>
    <t>Mr.V G Subbarman</t>
  </si>
  <si>
    <t>Mr.P V Rajsekar</t>
  </si>
  <si>
    <t>MR.V G K MURTY</t>
  </si>
  <si>
    <t>Dr. A.C. Muthiah</t>
  </si>
  <si>
    <t>00041905</t>
  </si>
  <si>
    <t>Shri Farouk M Irani</t>
  </si>
  <si>
    <t>00174018</t>
  </si>
  <si>
    <t>Punjab National Bank,Vijaya Bank, Central Bank of India, Syndicate Bank, Bank of India, Canara Bank &amp; State Bank of Mauritius.</t>
  </si>
  <si>
    <t>Vinod R Jain</t>
  </si>
  <si>
    <t>06607911</t>
  </si>
  <si>
    <t>Hari Mohan Namdev</t>
  </si>
  <si>
    <t>02658937</t>
  </si>
  <si>
    <t>Jaikumar Madanlal Kapoor</t>
  </si>
  <si>
    <t>00337011</t>
  </si>
  <si>
    <t>Harishbhai R Mehta</t>
  </si>
  <si>
    <t>05316274</t>
  </si>
  <si>
    <t>CANARA BANK</t>
  </si>
  <si>
    <t>Mr.Harish K Garware</t>
  </si>
  <si>
    <t>Mr.]Shirish K Garware</t>
  </si>
  <si>
    <t>Mr.Sudhir M Pai</t>
  </si>
  <si>
    <t>Mr.Udayan S Deshmukh</t>
  </si>
  <si>
    <t>BOB (LEAD), ALLAHABAD BANK, SARASWAT CO-OP, UBI.</t>
  </si>
  <si>
    <t>Mr. Hasmukh C Shah</t>
  </si>
  <si>
    <t>Mr. Nayan C Shah</t>
  </si>
  <si>
    <t>Mrs Lilavati C Shah</t>
  </si>
  <si>
    <t>Mrs. Sangeeta N Shah</t>
  </si>
  <si>
    <t>MR CHIMANLAL C SHAH</t>
  </si>
  <si>
    <t>Abhijit Jitendranath Sharma</t>
  </si>
  <si>
    <t>Anubha Baluapuri</t>
  </si>
  <si>
    <t>Shri Swarnembhu Sarkar</t>
  </si>
  <si>
    <t>Shri Kallol
Das</t>
  </si>
  <si>
    <t>Smt. Nilima Halder</t>
  </si>
  <si>
    <t>Ashok Kumar (Proprietor)</t>
  </si>
  <si>
    <t>Mr.Nandkumar R Jadhav</t>
  </si>
  <si>
    <t>Mrs.Shamala N Jadhav</t>
  </si>
  <si>
    <t>Dr. Vijay     Mallya</t>
  </si>
  <si>
    <t>00122890</t>
  </si>
  <si>
    <t>Mr. Shivprakash Makharia</t>
  </si>
  <si>
    <t>Mrs. Veena Makharia</t>
  </si>
  <si>
    <t>Mr.Asish Makharia</t>
  </si>
  <si>
    <t>Mr.Mehta Yatin B</t>
  </si>
  <si>
    <t>Mr.Mehta Rajendra Kumar</t>
  </si>
  <si>
    <t>Mr. Mehta Paresh</t>
  </si>
  <si>
    <t>Mr.Bipin Mehta</t>
  </si>
  <si>
    <t>Mr.Deepak Mehta</t>
  </si>
  <si>
    <t>Mr. ANAND KUMAR SINGH</t>
  </si>
  <si>
    <t>Mr. VIJAY BHAGAT</t>
  </si>
  <si>
    <t>Ms. KAVYA SINGH</t>
  </si>
  <si>
    <t>Ms. PURBHI JHAVERI</t>
  </si>
  <si>
    <t>BANK OF INDIA</t>
  </si>
  <si>
    <t>Mr.Prakash Mathani</t>
  </si>
  <si>
    <t>Mr.Gautam Mathani</t>
  </si>
  <si>
    <t>Mr.Raju Mathani</t>
  </si>
  <si>
    <t>PNB,BOB,BK OF BHN&amp;KWT,LYONNAIS</t>
  </si>
  <si>
    <t>Mr.Manjintsingh Patheja</t>
  </si>
  <si>
    <t>Mr.V S Patheja</t>
  </si>
  <si>
    <t>Mr.G S Patheja</t>
  </si>
  <si>
    <t>Mr.P S Patheja</t>
  </si>
  <si>
    <t xml:space="preserve">Mrs.Swarankaur Patheja </t>
  </si>
  <si>
    <t>Mr.Shamsuddin Nagpurwala</t>
  </si>
  <si>
    <t>Mrs.Mehmood S Nagpurwala</t>
  </si>
  <si>
    <t>Mr.Rashid Khan Rahim Khan</t>
  </si>
  <si>
    <t>ICICI LIMITED</t>
  </si>
  <si>
    <t>Mr.Ashok Kumar</t>
  </si>
  <si>
    <t>CANARA BANK, IOB, SBI, SBP, DEUTSCHE</t>
  </si>
  <si>
    <t>Mr.Ramesh Inder Singh</t>
  </si>
  <si>
    <t>Mr.K. R. Lakhanpal</t>
  </si>
  <si>
    <t>Mr.S S Brar</t>
  </si>
  <si>
    <t>Mr.Ved Prakash</t>
  </si>
  <si>
    <t>Mr.Satbinder Singh</t>
  </si>
  <si>
    <t>Mr.Gurupal Singh</t>
  </si>
  <si>
    <t>IFCI</t>
  </si>
  <si>
    <t>Mr.Gurpal Singh</t>
  </si>
  <si>
    <t>Mr.S S Ahuja</t>
  </si>
  <si>
    <t>Bank Of India, State Bank of India, EXIM Bank, Indian Oversea Bank, Punjab National Bank, Union Bank of India, ICICI Bank, Lakshmi Vilas Bank, UCO Bank, IL&amp;FS &amp; L &amp; T Finance.</t>
  </si>
  <si>
    <t>Anil Kumar Channa</t>
  </si>
  <si>
    <t>01359682</t>
  </si>
  <si>
    <t>Shri Shankar Lal Tekriwal</t>
  </si>
  <si>
    <t>Bank Of India, State Bank of India, EXIM Bank,  Indian Overseas Bank, Punjab National Bank, Union Bank of India, Central Bank of India, Corporation Bank, ICICI Bank, IL &amp; FS, J&amp;K Bank &amp; Indian Bank.</t>
  </si>
  <si>
    <t>01339267</t>
  </si>
  <si>
    <t>Rajinder K Garg</t>
  </si>
  <si>
    <t>02645325</t>
  </si>
  <si>
    <t>Mr.Satayanarayan Lohiya</t>
  </si>
  <si>
    <t>Mrs.Aruna Lohiya</t>
  </si>
  <si>
    <t>Mrs.Preeti Lohiya</t>
  </si>
  <si>
    <t>Mrs.Sangeeta Lohiya</t>
  </si>
  <si>
    <t>MRS.SUNITA LOHIYA</t>
  </si>
  <si>
    <t>BOM, UCO, JSB</t>
  </si>
  <si>
    <t>Mr.Vinod Bidasaria</t>
  </si>
  <si>
    <t>Mr.Rahul Bidasaria</t>
  </si>
  <si>
    <t>Mrs.Rama Bidasaria</t>
  </si>
  <si>
    <t>Mrs.Aparna Bidasaria</t>
  </si>
  <si>
    <t>Mr.Ashok Chugh</t>
  </si>
  <si>
    <t>Mr.Devinder Kumar</t>
  </si>
  <si>
    <t>Mr.Chugh Praveen Chander</t>
  </si>
  <si>
    <t>Mr.Chugh Shaleen</t>
  </si>
  <si>
    <t>Mr.Parveen Chander Chugh</t>
  </si>
  <si>
    <t>Mr.Shaleen Chugh</t>
  </si>
  <si>
    <t>Mr.P D Sarda</t>
  </si>
  <si>
    <t>Mr.S.G.Kabra</t>
  </si>
  <si>
    <t>Mr.M.Z.Sarda</t>
  </si>
  <si>
    <t>Mr.S.B.Sarda</t>
  </si>
  <si>
    <t>MR.AMIT V.SARDA</t>
  </si>
  <si>
    <t>MR.S.G.MANTRI</t>
  </si>
  <si>
    <t>Mr.A.H.Phirodiya</t>
  </si>
  <si>
    <t>Mr.R.Z.Sarda</t>
  </si>
  <si>
    <t>Mr.S.P.Sarda</t>
  </si>
  <si>
    <t>Mr.S.R.Sarda</t>
  </si>
  <si>
    <t>Mr.Mahendta C. Satav</t>
  </si>
  <si>
    <t>Mr.Anil M Howale</t>
  </si>
  <si>
    <t>IIBI, LIC of India, GIC of India, United India Insurance Co. Ltd.</t>
  </si>
  <si>
    <t>Mr.Subash R</t>
  </si>
  <si>
    <t>Mr.Lekhraj Bhagwan</t>
  </si>
  <si>
    <t>STATE BANK OF INDIA</t>
  </si>
  <si>
    <t>Mr.Ramesh Sawant</t>
  </si>
  <si>
    <t>Mr.Vikrant Sawant</t>
  </si>
  <si>
    <t>Mrs.Leena Sawant</t>
  </si>
  <si>
    <t>RUPEE, SICOM, MSFC</t>
  </si>
  <si>
    <t>Mr. Seva Singh Sokhi</t>
  </si>
  <si>
    <t>Mr. Raj Kanwar Sokhi</t>
  </si>
  <si>
    <t>Kamaldeep Sokhi</t>
  </si>
  <si>
    <t>Mr.Gautam S Banerji</t>
  </si>
  <si>
    <t>Mr.Sipra G Banerji</t>
  </si>
  <si>
    <t xml:space="preserve">Dr Hardev B. Chaturvedi </t>
  </si>
  <si>
    <t xml:space="preserve">Dr Jai Prakash </t>
  </si>
  <si>
    <t xml:space="preserve">Mr. Amit Chaturvedi </t>
  </si>
  <si>
    <t xml:space="preserve">Mr K.P. Saxena </t>
  </si>
  <si>
    <t xml:space="preserve">Mr Sumit Chaturvedi </t>
  </si>
  <si>
    <t>Mr. Sanjay Chaturvedi</t>
  </si>
  <si>
    <t>BOM, MSC BANK ETC.</t>
  </si>
  <si>
    <t>Dr.Shalinitai Patil</t>
  </si>
  <si>
    <t>Mr.Vasantrao Phalke</t>
  </si>
  <si>
    <t>Mr.S S Barge</t>
  </si>
  <si>
    <t>Mr.D S Dhumal</t>
  </si>
  <si>
    <t xml:space="preserve">MR.K D KADAM </t>
  </si>
  <si>
    <t>KDCC</t>
  </si>
  <si>
    <t>Mr. Babasheb Panditrao Patil</t>
  </si>
  <si>
    <t>Mr. Angad Maruti Shewale</t>
  </si>
  <si>
    <t>Mr. Bhagavan Sakharam Patil</t>
  </si>
  <si>
    <t>Mr.S B Bangad</t>
  </si>
  <si>
    <t>Mr.Nandkishore Kothari</t>
  </si>
  <si>
    <t>Mr.Jugalkishore Kothari</t>
  </si>
  <si>
    <t>Mr.Santoshkumar Kothari</t>
  </si>
  <si>
    <t>Mr.Hukumchand R Lahoti</t>
  </si>
  <si>
    <t>MR.JAIKISAN J BHAYA</t>
  </si>
  <si>
    <t>Mr.K S N Murthy</t>
  </si>
  <si>
    <t>Mr.K.S.S.Rajan</t>
  </si>
  <si>
    <t>Mrs.L.B.C.Prabha</t>
  </si>
  <si>
    <t>Smt.Asha Prem Mehra</t>
  </si>
  <si>
    <t>Shri Kallol Das</t>
  </si>
  <si>
    <t>Shri Chetan Kohari</t>
  </si>
  <si>
    <t>00050869</t>
  </si>
  <si>
    <t>Tricom India Ltd</t>
  </si>
  <si>
    <t>Raghavan Mathurakavi Srinivasa Ayyangar</t>
  </si>
  <si>
    <t>00090266</t>
  </si>
  <si>
    <t xml:space="preserve">Avinash
Shantaram
Chandvankar </t>
  </si>
  <si>
    <t xml:space="preserve">00128958 </t>
  </si>
  <si>
    <t xml:space="preserve">Rajendra Chandmal Bora </t>
  </si>
  <si>
    <t>00129879</t>
  </si>
  <si>
    <t xml:space="preserve">Nainish Rajendra Bora </t>
  </si>
  <si>
    <t xml:space="preserve">00152040 </t>
  </si>
  <si>
    <t xml:space="preserve">Gopal Kupposwami Ramourti </t>
  </si>
  <si>
    <t>00296595</t>
  </si>
  <si>
    <t>Ramesh Gadgil</t>
  </si>
  <si>
    <t>Mr.Mansingrao Gaikwad</t>
  </si>
  <si>
    <t>Mr.Ganapati S Patil</t>
  </si>
  <si>
    <t>Mr.Shamrao G Talekar</t>
  </si>
  <si>
    <t>Mr.Namdeo D Chandelkar</t>
  </si>
  <si>
    <t>MR.SHEKHAR B YADAGE</t>
  </si>
  <si>
    <t>Mr.Vinay Rai</t>
  </si>
  <si>
    <t>Mr.Anil Rai</t>
  </si>
  <si>
    <t>COSMOS BANK</t>
  </si>
  <si>
    <t>Mr.Rafiq Ahmed</t>
  </si>
  <si>
    <t>Mr.Shafiq Ahmed</t>
  </si>
  <si>
    <t>Mr.Junaid Ahmed</t>
  </si>
  <si>
    <t>Mr.Javed Ahmed</t>
  </si>
  <si>
    <t>MR.DEVINDER KHURANA</t>
  </si>
  <si>
    <t>Mr.Nazir Rashid Hakim</t>
  </si>
  <si>
    <t>Mr.Cecil C Sheth</t>
  </si>
  <si>
    <t>Mr.Ghanashyam C Sheth</t>
  </si>
  <si>
    <t>Mr.Harshad C Sheth</t>
  </si>
  <si>
    <t>MR.BHARAT M UDESHI</t>
  </si>
  <si>
    <t>SBI, CANARA, INDUSIND, SB INDORE, SBBJ, UWB, SBT, SBH</t>
  </si>
  <si>
    <t>Mr.N S Parulekar (Ind)</t>
  </si>
  <si>
    <t>Mr.Hemant Chadha</t>
  </si>
  <si>
    <t>Mr.Puneet Chadha</t>
  </si>
  <si>
    <t>Mr.Noel Jacob (Ind)</t>
  </si>
  <si>
    <t>Mr.J P Sethi (Ind)</t>
  </si>
  <si>
    <t>Mrs.Chandra Mohan (Ind)</t>
  </si>
  <si>
    <t>Mr.Subhash Patil (Ind)</t>
  </si>
  <si>
    <t>Mr.DG.Kakodkar</t>
  </si>
  <si>
    <t>Mr.D.N.Davar</t>
  </si>
  <si>
    <t>ICICI BANK, BOB</t>
  </si>
  <si>
    <t>Mr.Jatin H. Shah</t>
  </si>
  <si>
    <t>Mr.Nayanaben J. Shah</t>
  </si>
  <si>
    <t>Mr.Dilip Thakkar</t>
  </si>
  <si>
    <t>Union Bank of India</t>
  </si>
  <si>
    <t>Mr. Krishna Pareek</t>
  </si>
  <si>
    <t>Mr. Krishankumar Khandelwal</t>
  </si>
  <si>
    <t>Mr. Narendra L. Gokani</t>
  </si>
  <si>
    <t>Axis Bank,Bank of India, Bank of Maharashtra, Canara Bank, Central Bank of India, EXIM Bank, IDBI Bank, Oriental Bank of Commerce, Punjab National Bank, State Bank of Hyderabad, State Bank of Mauritius, Standard Chartered Bank,Union Bank  &amp; Vijaya Bank.</t>
  </si>
  <si>
    <t>Madan B Khurjekar</t>
  </si>
  <si>
    <t>02130166</t>
  </si>
  <si>
    <t>Dilip P Tikle</t>
  </si>
  <si>
    <t>01532109</t>
  </si>
  <si>
    <t>Ramesh Parikh</t>
  </si>
  <si>
    <t>05272135</t>
  </si>
  <si>
    <t>Ravichandran R</t>
  </si>
  <si>
    <t>03488073</t>
  </si>
  <si>
    <t>DIR3</t>
  </si>
  <si>
    <t>DIN_DIR3</t>
  </si>
  <si>
    <t>DIR4</t>
  </si>
  <si>
    <t>DIN_DIR4</t>
  </si>
  <si>
    <t>DIR5</t>
  </si>
  <si>
    <t>DIN_DIR5</t>
  </si>
  <si>
    <t>DIR6</t>
  </si>
  <si>
    <t>DIN_DIR6</t>
  </si>
  <si>
    <t>DIR7</t>
  </si>
  <si>
    <t>DIN_DIR7</t>
  </si>
  <si>
    <t>DIR8</t>
  </si>
  <si>
    <t>DIN_DIR8</t>
  </si>
  <si>
    <t>DIR9</t>
  </si>
  <si>
    <t>DIN_DIR9</t>
  </si>
  <si>
    <t>DIR10</t>
  </si>
  <si>
    <t>DIN_DIR10</t>
  </si>
  <si>
    <t>Ahmedabad</t>
  </si>
  <si>
    <t>Gujarat</t>
  </si>
  <si>
    <t>Mumbai</t>
  </si>
  <si>
    <t>Chandigarh</t>
  </si>
  <si>
    <t>Madhya Pradesh</t>
  </si>
  <si>
    <t>Rajasthan</t>
  </si>
  <si>
    <t>Kolkatta</t>
  </si>
  <si>
    <t>Karnataka</t>
  </si>
  <si>
    <t>Nagpur</t>
  </si>
  <si>
    <t>Baroda</t>
  </si>
  <si>
    <t>Bhopal</t>
  </si>
  <si>
    <t>Indore</t>
  </si>
  <si>
    <t>Sangli</t>
  </si>
  <si>
    <t>Pune</t>
  </si>
  <si>
    <t>Ujjain</t>
  </si>
  <si>
    <t>Akola</t>
  </si>
  <si>
    <t>Chiplun</t>
  </si>
  <si>
    <t>Satara</t>
  </si>
  <si>
    <t>Kolhapur</t>
  </si>
  <si>
    <t xml:space="preserve">Jalgoan </t>
  </si>
  <si>
    <t>Durg</t>
  </si>
  <si>
    <t>Dena Bank, IOB, Central Bank, UBI</t>
  </si>
  <si>
    <t>Aurangabad</t>
  </si>
  <si>
    <t>Latur</t>
  </si>
  <si>
    <t>Thane</t>
  </si>
  <si>
    <t>Jamshedpur</t>
  </si>
  <si>
    <t>Jharkhand</t>
  </si>
  <si>
    <t>Surat</t>
  </si>
  <si>
    <t>Karnal</t>
  </si>
  <si>
    <t>Haryana</t>
  </si>
  <si>
    <t>Dunar Foods Ltd</t>
  </si>
  <si>
    <t>1. State Bank of India
2. State Bank of Patiala
3. Canara Bank
4. Bank of Baroda</t>
  </si>
  <si>
    <t>Shri Surender Gupta</t>
  </si>
  <si>
    <t>00248622</t>
  </si>
  <si>
    <t>Smt Kanta Gupta</t>
  </si>
  <si>
    <t>00248714</t>
  </si>
  <si>
    <t>Shri Ranjeev Aggarwal</t>
  </si>
  <si>
    <t>Aditya Logistics (I) Pvt. Ltd</t>
  </si>
  <si>
    <t>00329239</t>
  </si>
  <si>
    <t>Arvind Remedies Ltd.</t>
  </si>
  <si>
    <t>i) Punjab National Bank      
ii) United Bank of India      
iii) Corporation Bank         
iv) Allahabad Bank             
v) Karur Vysya Bank        
vi) Indian Overseas Bank  
vii) State Bank of India</t>
  </si>
  <si>
    <t>Dr.B.Arvind Shah</t>
  </si>
  <si>
    <t>01063744</t>
  </si>
  <si>
    <t>00771329</t>
  </si>
  <si>
    <t>VPO Daha Karnal,  Haryana 132001</t>
  </si>
  <si>
    <t>13/B Sita Estater C Marg, Aziz Baug, Chembur, Mumbai 400072</t>
  </si>
  <si>
    <t xml:space="preserve">190, Poonamallee High Road, Chennai - 600084           </t>
  </si>
  <si>
    <t>V.R.B Krishnamurthy</t>
  </si>
  <si>
    <t>Dr. Chandra Ravindran</t>
  </si>
  <si>
    <t>Ms. Kirti Dua</t>
  </si>
  <si>
    <t>Kandla Energy &amp; Chemicals Ltd</t>
  </si>
  <si>
    <t>11, Second Floor, Shri Krishna Centre, Nr. Mithakhali Six Roads, Navrangpura, Ahmedabad – 380009</t>
  </si>
  <si>
    <t>SBI, Bank of Baroda, Andhra Bank and Bank of Maharashtra</t>
  </si>
  <si>
    <t>Shri Sanjay Baleshwar Rai</t>
  </si>
  <si>
    <t>021778300</t>
  </si>
  <si>
    <t>Smt. Kanchan Sanjay Rai</t>
  </si>
  <si>
    <t>02177351</t>
  </si>
  <si>
    <t>Bengaluru</t>
  </si>
  <si>
    <t>R K Transport</t>
  </si>
  <si>
    <t>No.47, Padmanilaya, 3rd Cross, Chandra Layout, Vijayanagar, Bangalore-560040</t>
  </si>
  <si>
    <t>Sole Banking</t>
  </si>
  <si>
    <t xml:space="preserve">Shri K Ramakrishna </t>
  </si>
  <si>
    <t>Smt. Basava Madhavi</t>
  </si>
  <si>
    <t xml:space="preserve">K Urban Infrastructure </t>
  </si>
  <si>
    <t>No.17, Next to ITC Infotech, Banaswadi Main Road, Cooke Town , Bangalore -560 005</t>
  </si>
  <si>
    <t>Shri B.T. Kuttappa</t>
  </si>
  <si>
    <t xml:space="preserve">Shri Nagaprasad </t>
  </si>
  <si>
    <t>Hyderabad</t>
  </si>
  <si>
    <t>Andhra Pradesh</t>
  </si>
  <si>
    <t xml:space="preserve">Speck Systems Ltd </t>
  </si>
  <si>
    <t>B-49, Electronic Complex, Kushaiguda, Hyderabad 500062</t>
  </si>
  <si>
    <t>State bank of India, Punjab National Bank, Bank of India, State Bank of Hyderabad, State Bank of Mysore, State Bank of Tranvencore, Syndicate Bank, SBBJ, United Bank of India, Lakshmi Vilas Bank, Bank of Maharastra</t>
  </si>
  <si>
    <t xml:space="preserve">Shri. K.C.M Kumar </t>
  </si>
  <si>
    <t>00095137</t>
  </si>
  <si>
    <t xml:space="preserve">Shri. V S Rao </t>
  </si>
  <si>
    <t>00095032</t>
  </si>
  <si>
    <t xml:space="preserve">Kudos Chemie Limited </t>
  </si>
  <si>
    <t>Village Kuranwalabarwala Road Tehsil Derabassi Dist. Patiala, Punjab</t>
  </si>
  <si>
    <t>Under consortium
PNB(lead)
SBI
Corporation Bank
CBI
UCO</t>
  </si>
  <si>
    <t>Shri Jitendra Singh</t>
  </si>
  <si>
    <t xml:space="preserve">Smt. Gurmeet Sodhi </t>
  </si>
  <si>
    <t>Jain Infraprojects Ltd.</t>
  </si>
  <si>
    <t>39, Shakespeare Sarani Premlata Building, 5th Floor, Kolkata WB – 700017</t>
  </si>
  <si>
    <t>Central Bank of India, IOB, Andhra Bank, United Bank of India, SBI, PNB, Corporation Bank and UCO Bank</t>
  </si>
  <si>
    <t xml:space="preserve">Shri. Mannoj Kumar Jain </t>
  </si>
  <si>
    <t xml:space="preserve">Smt. Rekha Mannoj Jain </t>
  </si>
  <si>
    <t>Bhubaneswar</t>
  </si>
  <si>
    <t>Odisha</t>
  </si>
  <si>
    <t>SRM Exports Limited ( Earlier known as SRM Fortune Info Exports Ltd.)</t>
  </si>
  <si>
    <t>2nd Floor, 58, Bapuji Nagar, Bhubaneswar – 751009</t>
  </si>
  <si>
    <t xml:space="preserve">Shri Rajendra Kumar Sahoo </t>
  </si>
  <si>
    <t>00721464</t>
  </si>
  <si>
    <t>Shri Manas Ranjan Sahoo</t>
  </si>
  <si>
    <t>00742381</t>
  </si>
  <si>
    <t>Ms. RajLaxmi Sahoo</t>
  </si>
  <si>
    <t>00721412</t>
  </si>
  <si>
    <t>Coastal Energy Private Ltd</t>
  </si>
  <si>
    <t>5th Floor, Buhari Towers, No.4 Moores Road, Chennai, Tamil Nadu - 600006</t>
  </si>
  <si>
    <t>Corporation Bank/Indian Overseas Bank/State Bank fo India/Jammu and Kashmir Bank</t>
  </si>
  <si>
    <t xml:space="preserve">Shri. Ahmed A.R Buhari  </t>
  </si>
  <si>
    <t>00211221</t>
  </si>
  <si>
    <t>Shri. Ameer Fizel</t>
  </si>
  <si>
    <t>02051427</t>
  </si>
  <si>
    <t>Shri Balaji Oil Industries</t>
  </si>
  <si>
    <t>A-45, MIDC, Amravati – 444601</t>
  </si>
  <si>
    <t xml:space="preserve">Sole banking </t>
  </si>
  <si>
    <t>Shri. Shriprakash Thakurdas Zanwar</t>
  </si>
  <si>
    <t>00782329</t>
  </si>
  <si>
    <t>Smt. Kamlabai Thakurdas Zanwar</t>
  </si>
  <si>
    <t>Abhishek Traders</t>
  </si>
  <si>
    <t>Jamnalal Bajaj Nagar, Walkat Compound, Amravati – 444601</t>
  </si>
  <si>
    <t>Shri. Abhishek Vinod kumar Vyas</t>
  </si>
  <si>
    <t>Patil Trading Company</t>
  </si>
  <si>
    <t>Shri. Satish Bhimrao Sadar</t>
  </si>
  <si>
    <t>Shivam Traders</t>
  </si>
  <si>
    <t>Shri. Parag Purushottam Khakare</t>
  </si>
  <si>
    <t>Madhuri Gas Services</t>
  </si>
  <si>
    <t>Shop No.129, Old Cotton Market Complex, Opposite Hotel Atithi, Amravati – 444601</t>
  </si>
  <si>
    <t xml:space="preserve">Shri. Sunil Mahadeorao Malve </t>
  </si>
  <si>
    <t>Shriram Agencies</t>
  </si>
  <si>
    <t>Sabanpura, Near Maratha Band, Amravati – 444601</t>
  </si>
  <si>
    <t>Shree Sudarshan Marketing</t>
  </si>
  <si>
    <t>Sabanpura, Falli Karkhana, Amravati – 444601</t>
  </si>
  <si>
    <t xml:space="preserve">Shri. Sudarshan Shriprakash Zanwar </t>
  </si>
  <si>
    <t>00791413</t>
  </si>
  <si>
    <t>Shri. Sagar Shriprakash Zanwar</t>
  </si>
  <si>
    <t>Smt. Kanchan Shriprakash Zanwar</t>
  </si>
  <si>
    <t>07163526</t>
  </si>
  <si>
    <t>SCO 85, Sector 35, C Chandigarh  160036</t>
  </si>
  <si>
    <t>SBI &amp; Allahabad bank</t>
  </si>
  <si>
    <t xml:space="preserve">Shri. Suyog Jain </t>
  </si>
  <si>
    <t>00451519</t>
  </si>
  <si>
    <t>Shri. Vivek Gupta</t>
  </si>
  <si>
    <t>00451183</t>
  </si>
  <si>
    <t xml:space="preserve">Shri. Rajinder Singh  Gujral </t>
  </si>
  <si>
    <t>00451317</t>
  </si>
  <si>
    <t>Surya Pharmaceuticals Ltd</t>
  </si>
  <si>
    <t>1596, 1st Floor Bhagirath Palace, Chandni Chownk, Delhi - 110006.</t>
  </si>
  <si>
    <t>SBI/PNB/Edelwesis ARC/ Fedral bank/P &amp; S Bank/Exim Bank/BOB/Allahabad bank/ Corporation bank</t>
  </si>
  <si>
    <t xml:space="preserve">Shri. Rajiv Goyal </t>
  </si>
  <si>
    <t>00215189</t>
  </si>
  <si>
    <t>Smt. Alka Goyal</t>
  </si>
  <si>
    <t>00215223</t>
  </si>
  <si>
    <t>Green Organics India Pvt Ltd</t>
  </si>
  <si>
    <t>325/1 14th Main , 5th Cross , R.M.V. Extn. Sadashivnagar, Banglore -560080</t>
  </si>
  <si>
    <t>Shri Ramesh B Gowda</t>
  </si>
  <si>
    <t>00102240</t>
  </si>
  <si>
    <t xml:space="preserve">Smt. G C Ramya </t>
  </si>
  <si>
    <t>01192136</t>
  </si>
  <si>
    <t>Shri Chandrashekar Balasubramanyam</t>
  </si>
  <si>
    <t>02641827</t>
  </si>
  <si>
    <t>Sterling Biotech Ltd</t>
  </si>
  <si>
    <t>43 Atlanta Nariman Point Mumbai Maharashtra - 400021</t>
  </si>
  <si>
    <t>Andhra Bank (lead)</t>
  </si>
  <si>
    <t>Shri. Nitin J Sandesara</t>
  </si>
  <si>
    <t>00255496</t>
  </si>
  <si>
    <t>Shri. Chetan J Sandesara</t>
  </si>
  <si>
    <t>00255671</t>
  </si>
  <si>
    <t>Surana Industries Ltd</t>
  </si>
  <si>
    <t>F67, 68 &amp; 69, Sipcot Industrial Complex Gummudipoondi, Gummudipoondi, Thiruvallur, Tamil Nadu - 601201</t>
  </si>
  <si>
    <t>Member Banks (PNB,  SBI,  IOB,  CBI,  Canara Bank,  BOB,  Synd. Bank,  UCO,  OBC,  allahabad,  BOI,  Dena,  BOM,  IFCI)</t>
  </si>
  <si>
    <t xml:space="preserve">Shri. Dineshchand Surana </t>
  </si>
  <si>
    <t>00007032</t>
  </si>
  <si>
    <t>Shri. Gouthamraj Surana</t>
  </si>
  <si>
    <t>00007105</t>
  </si>
  <si>
    <t>Shri. Rajesh Surana</t>
  </si>
  <si>
    <t>05221781</t>
  </si>
  <si>
    <t>Shri. Rajiv Surana</t>
  </si>
  <si>
    <t>05221787</t>
  </si>
  <si>
    <t>Shri. Krishna Udupa</t>
  </si>
  <si>
    <t>00009806</t>
  </si>
  <si>
    <t>Vardhman Chemtech Ltd.</t>
  </si>
  <si>
    <t>Kolkata</t>
  </si>
  <si>
    <t xml:space="preserve">Vasundhara Enterprises Pvt. Ltd. </t>
  </si>
  <si>
    <t>Near Jain Mandir, P.O. Kamrup, Bijoy Nagar, Guwahati, Assam-781122</t>
  </si>
  <si>
    <t>Shri.  Biswanath Dutta</t>
  </si>
  <si>
    <t>02658177</t>
  </si>
  <si>
    <t xml:space="preserve">Adarsh Leather Products Pvt. Ltd. </t>
  </si>
  <si>
    <t>Cannel South Road, Plot -62, Sector-A, Metropolitian  Co-op Housing Society , PO-Dhapa, Kolkata -700105</t>
  </si>
  <si>
    <t>Shri. Ashok Kumar Basu</t>
  </si>
  <si>
    <t>02450426</t>
  </si>
  <si>
    <t>Shri. Sital Prasad Roy</t>
  </si>
  <si>
    <t>02473069</t>
  </si>
  <si>
    <t>Precious Vinimay Pvt. Ltd.</t>
  </si>
  <si>
    <t>P-56/1 Strand Bank Road, 2nd Floor, Room No. 02, Posta Bazar, Kolkata -700006.</t>
  </si>
  <si>
    <t>Shri.  Bhopal Chandra Mondal</t>
  </si>
  <si>
    <t>02452257</t>
  </si>
  <si>
    <t>Shri. Sukanta Bhowmick</t>
  </si>
  <si>
    <t>02116561</t>
  </si>
  <si>
    <t xml:space="preserve">Bruce Tracom Pvt. Ltd. </t>
  </si>
  <si>
    <t>Kolkata Leather Complex, Zone 2, Plot no. 167, Pin: 743502, South 24 Parganas, West Bengal.</t>
  </si>
  <si>
    <t>Shri.  Nurul Haque</t>
  </si>
  <si>
    <t>01738289</t>
  </si>
  <si>
    <t>Shri. Sisir Kumar Mondal</t>
  </si>
  <si>
    <t>02407438</t>
  </si>
  <si>
    <t xml:space="preserve">Archon Engicon Ltd. </t>
  </si>
  <si>
    <t>A/1 Shivam Sundaram Complex, Above ADC Bank, Opp Haresh Dudhiya, Gurukul Road, Memnagar, Ahmedabad, Gujarat.</t>
  </si>
  <si>
    <t>SBI, Corporation Bank, Bank of Baroda, Bank of India and Dena Bank</t>
  </si>
  <si>
    <t>Shri. Chandrashekhar B Panchal</t>
  </si>
  <si>
    <t>01231766</t>
  </si>
  <si>
    <t xml:space="preserve">Shri. Sunil Bhagwati Prasad Mishra </t>
  </si>
  <si>
    <t>06634784</t>
  </si>
  <si>
    <t>19/20, Renuka Nagari, Shri Renuka Nagari, C.H.S. Ltd. Pune Satara Road, Dhankawadi, Pune-411043.</t>
  </si>
  <si>
    <t>Abhyudaya Co. Op. Bank Ltd.</t>
  </si>
  <si>
    <t>Shri. Pandurang Ramchandra Shinde</t>
  </si>
  <si>
    <t xml:space="preserve">00292193 </t>
  </si>
  <si>
    <t>Shri.  Rahul Pandurang Shinde</t>
  </si>
  <si>
    <t xml:space="preserve">00292345 </t>
  </si>
  <si>
    <t>Smt. Pramila Pandurang Shinde</t>
  </si>
  <si>
    <t xml:space="preserve">00292273 </t>
  </si>
  <si>
    <t xml:space="preserve">Anamika India Pvt. Ltd. </t>
  </si>
  <si>
    <t>10, Middleton Row, 7th Floor, Dubriwala House Kolkata – 700 071, West Bengal.</t>
  </si>
  <si>
    <t>Shri.  Saikat Mitra</t>
  </si>
  <si>
    <t>01303448</t>
  </si>
  <si>
    <t xml:space="preserve">Jaiguru Fabtrade Pvt. Ltd. </t>
  </si>
  <si>
    <t>9/12, Lal Bazar Street, 3rd floor, Block A, Mercantile Building, Room No.3008/A, Kolkata – 700 001</t>
  </si>
  <si>
    <t>Shri. Pradeep Shaw</t>
  </si>
  <si>
    <t>02404623</t>
  </si>
  <si>
    <t>Shri. Abinash Chandra Mondal</t>
  </si>
  <si>
    <t>02407426</t>
  </si>
  <si>
    <t xml:space="preserve">Prime Impex Ltd. </t>
  </si>
  <si>
    <t>Azimgunj House, 1st Floor, 7 Camac Street Kolkata- 700017</t>
  </si>
  <si>
    <t>MBA (Indian Overseas Bank, Oriental Bank of Commerce, Bank of India, DCB, Yes Bank)</t>
  </si>
  <si>
    <t>Shri Ranjit Singh Kothari</t>
  </si>
  <si>
    <t>Shri Anand Kothari</t>
  </si>
  <si>
    <t xml:space="preserve">00258447 </t>
  </si>
  <si>
    <t xml:space="preserve">03499919 </t>
  </si>
  <si>
    <t>Shri Gopal Chandra Kundu</t>
  </si>
  <si>
    <t xml:space="preserve">07492997 </t>
  </si>
  <si>
    <t xml:space="preserve">Mackwell Suppliers Pvt. Ltd. </t>
  </si>
  <si>
    <t>P-56-1, Strand Road ( Posta Bazar), Ground Floor, Kolkata -700006</t>
  </si>
  <si>
    <t>Shri. Siraj Mukherjee</t>
  </si>
  <si>
    <t xml:space="preserve">02413851 </t>
  </si>
  <si>
    <t>Shri. Subodh Chandra Hazra</t>
  </si>
  <si>
    <t xml:space="preserve">02464950   </t>
  </si>
  <si>
    <t>Shri. Tarapada Mondal</t>
  </si>
  <si>
    <t xml:space="preserve">02618305 </t>
  </si>
  <si>
    <t xml:space="preserve">N.N International </t>
  </si>
  <si>
    <t>80 A /7A/ Topisa Road, Kolkata -700039</t>
  </si>
  <si>
    <t>Smt. Nikhat Neyaz</t>
  </si>
  <si>
    <t>Shri. Nur Islam Dewan</t>
  </si>
  <si>
    <t xml:space="preserve">Ratnagiri Sales and Supply Pvt. Ltd. </t>
  </si>
  <si>
    <t>1294, Z-5 Madurdaha,  Kolkata, WB - 700107</t>
  </si>
  <si>
    <t xml:space="preserve">Shri Vinay Sharma </t>
  </si>
  <si>
    <t>02538002</t>
  </si>
  <si>
    <t>Shri Surojit Das</t>
  </si>
  <si>
    <t xml:space="preserve">02570720 </t>
  </si>
  <si>
    <t xml:space="preserve">Sudarshan Oil Mills Pvt. Ltd. </t>
  </si>
  <si>
    <t>3, Netai Halder Street, Mala-Para, Kolkata, WB -700006</t>
  </si>
  <si>
    <t>Shri Biplab Das</t>
  </si>
  <si>
    <t xml:space="preserve">02595246 </t>
  </si>
  <si>
    <t>Shri Subal Chandra Maity</t>
  </si>
  <si>
    <t>02595221</t>
  </si>
  <si>
    <t xml:space="preserve">United Traders </t>
  </si>
  <si>
    <t>164/45, Lake Gardens, Kolkata, WB - 700045</t>
  </si>
  <si>
    <t>Shri Raj Tilak Roy</t>
  </si>
  <si>
    <t xml:space="preserve">Shri Swapan Pramanik </t>
  </si>
  <si>
    <t>Shri Sankar Bhattacharya</t>
  </si>
  <si>
    <t>Everest House 46C Chowringhee Road Kolkata West Bengal – 700071</t>
  </si>
  <si>
    <t>Consortium - UCO, Corporation Bank, IOB, BOB,CBI, United Bank of India, Union Bank of India, Axis Bank, Dena Bank, Karur Vysya Bank, Laxmi Vilas Bank, BOM, Andhra Bank, Dhanlaxmi Bank Ltd., SBI, Indusind Bank, ING Vysya Bank</t>
  </si>
  <si>
    <t>Shri. Sanjay Jhunjhunwala</t>
  </si>
  <si>
    <t>Shri. Sandip Jhunjhunwala</t>
  </si>
  <si>
    <t>00174885</t>
  </si>
  <si>
    <t>Andheri  (E)</t>
  </si>
  <si>
    <t>5, Kashiram Jamnadas Building, 5, P. D'Mello Road, Near Jai Centre, Mumbai Maharashtra - 400009</t>
  </si>
  <si>
    <t>02586298</t>
  </si>
  <si>
    <t>Smt. Rupal Dharmesh Vador</t>
  </si>
  <si>
    <t>02586447</t>
  </si>
  <si>
    <t>02586654</t>
  </si>
  <si>
    <t>02586681</t>
  </si>
  <si>
    <t>00174701</t>
  </si>
  <si>
    <t>00258294</t>
  </si>
  <si>
    <t>Ventex Vinimay Pvt. Ltd.</t>
  </si>
  <si>
    <t>Kanak Building, Opposite Russel Street, Post  office, 41, Chowringhee Raod, Kolkata-700071</t>
  </si>
  <si>
    <t xml:space="preserve">Shri.  Ujjal Kumar Das </t>
  </si>
  <si>
    <t>00821353</t>
  </si>
  <si>
    <t xml:space="preserve">Shri. Santosh Kumar Das </t>
  </si>
  <si>
    <t xml:space="preserve">01145662 </t>
  </si>
  <si>
    <t>Asiatic Steel Enterprises</t>
  </si>
  <si>
    <t>8th Floor, 15, Ganesh Chandra Avenue. Kolkata -700013</t>
  </si>
  <si>
    <t>Shri Barun Kumar Ghosh</t>
  </si>
  <si>
    <t xml:space="preserve">Devdhan Sales Pvt. Ltd. </t>
  </si>
  <si>
    <t>1/46, Poddar Nagar, Ground Floor, Jadavpur, Kolkata-700068</t>
  </si>
  <si>
    <t>Shri  Rakesh Bannerji</t>
  </si>
  <si>
    <t>02053410</t>
  </si>
  <si>
    <t>Shri Nemai Naskar</t>
  </si>
  <si>
    <t>02304370</t>
  </si>
  <si>
    <t>Shri Gobardhan Mondal</t>
  </si>
  <si>
    <t xml:space="preserve">02304358 </t>
  </si>
  <si>
    <t>Shri Atul Krishna Mondal</t>
  </si>
  <si>
    <t>02304348</t>
  </si>
  <si>
    <t>Stardust Distributors Pvt Ltd.</t>
  </si>
  <si>
    <t>18/7, Dover Lane, Gariahat, Ground Floor, Kolkatta-700019</t>
  </si>
  <si>
    <t>Shri Suvojit Datta Roy</t>
  </si>
  <si>
    <t xml:space="preserve">02342055 </t>
  </si>
  <si>
    <t>Shri Tapas Biswas</t>
  </si>
  <si>
    <t>02292748</t>
  </si>
  <si>
    <t>Simco Commodities Pvt. Ltd.</t>
  </si>
  <si>
    <t>67/44, Strand Cross Road, Gali No. 08, Room No. 14, Kolkata-700006</t>
  </si>
  <si>
    <t>Shri  Sukhendu Kumar Nandi</t>
  </si>
  <si>
    <t xml:space="preserve">02464360 </t>
  </si>
  <si>
    <t xml:space="preserve">Shri  Sanjeeb Roy </t>
  </si>
  <si>
    <t>02528089</t>
  </si>
  <si>
    <t>Fashion Crafts</t>
  </si>
  <si>
    <t>2D, Kustia Masjidbari Lane, Kolkata -700039</t>
  </si>
  <si>
    <t>Shri Reyaz Ahmed</t>
  </si>
  <si>
    <t xml:space="preserve">Central Jute Corporation </t>
  </si>
  <si>
    <t>46/1E, B. T. Road, Near Satchasi Para Post Office, Kolkata-700002</t>
  </si>
  <si>
    <t>Shri Goutam Paul</t>
  </si>
  <si>
    <t>Noesis Industries Ltd.</t>
  </si>
  <si>
    <t>1201 B, 12th Floor, Hemkunt Chamber, 89, Nehru Place, New Delhi - 110019</t>
  </si>
  <si>
    <t xml:space="preserve">PNB (Lead)      Allahabad Bank   Uco Bank          State Bank of  Maysore         Standard Charter Bank                       Punjab &amp;Sind Bank  </t>
  </si>
  <si>
    <t>Shri. Prem Adip Rishi</t>
  </si>
  <si>
    <t>00020611</t>
  </si>
  <si>
    <t xml:space="preserve">Shri. Rakesh Gupta </t>
  </si>
  <si>
    <t>00020638</t>
  </si>
  <si>
    <t xml:space="preserve">Shri. Rajesh Galhotra </t>
  </si>
  <si>
    <t>00021326</t>
  </si>
  <si>
    <t>U93000DL1994PLC059753</t>
  </si>
  <si>
    <t>U31200DL1988PLC034142</t>
  </si>
  <si>
    <t>U67120DL1993PTC055972</t>
  </si>
  <si>
    <t xml:space="preserve"> IDBI Bank Ltd. </t>
  </si>
  <si>
    <t xml:space="preserve"> Mumbai </t>
  </si>
  <si>
    <t xml:space="preserve"> Maharashtra </t>
  </si>
  <si>
    <t xml:space="preserve"> 4th Floor, Gupta Tower, Civil Lines, Nagpur </t>
  </si>
  <si>
    <t xml:space="preserve"> Bank of India;  PNB;       IDBI Bank; Allahabad Bank; IOB;                      Union Bank of India; Vijaya Bank;            ICICI Bank. </t>
  </si>
  <si>
    <t xml:space="preserve"> Shri Padmesh Deodutta Gupta </t>
  </si>
  <si>
    <t xml:space="preserve"> Shri Piyush Marodia  </t>
  </si>
  <si>
    <t xml:space="preserve">Ravindra Babu Spinning &amp; Textiles Pvt. Ltd. </t>
  </si>
  <si>
    <t>Nandi Nilya, Sangankal Raod, Gandhi Nagar, Bellary-583101</t>
  </si>
  <si>
    <t>Shri Nandish M</t>
  </si>
  <si>
    <t>00870619</t>
  </si>
  <si>
    <t>Shri Rangareddy Prayam</t>
  </si>
  <si>
    <t>03377170</t>
  </si>
  <si>
    <t>Delhi</t>
  </si>
  <si>
    <t xml:space="preserve">Santosh Overseas Limited </t>
  </si>
  <si>
    <t>DPT-501, DLF Prime Towers, Okhla Phase-I, New Delhi -110020</t>
  </si>
  <si>
    <t>PNB, SBI, OBC, ICICI, Vijaya Bank, Union Bank</t>
  </si>
  <si>
    <t>Shri Sunil Mittal</t>
  </si>
  <si>
    <t>00124175</t>
  </si>
  <si>
    <t>Shri. Pramod Kumar Gupta</t>
  </si>
  <si>
    <t>02940528</t>
  </si>
  <si>
    <t xml:space="preserve">Shri. Ashish Mittal </t>
  </si>
  <si>
    <t>02158722</t>
  </si>
  <si>
    <t xml:space="preserve">Arise India Ltd. </t>
  </si>
  <si>
    <t>B-38, Cabin Office No.1, 2nd Floor, Jain Chowk, Mangla Puri, Palam, New Delhi - 110045</t>
  </si>
  <si>
    <t xml:space="preserve">SBI
BOB
BOI
Axis Bank
OBC </t>
  </si>
  <si>
    <t>Shri Avinash Jain</t>
  </si>
  <si>
    <t>00413654</t>
  </si>
  <si>
    <t>Shri Naresh Chand Jain</t>
  </si>
  <si>
    <t>00413603</t>
  </si>
  <si>
    <t>Smt. Anju Jain</t>
  </si>
  <si>
    <t>01382231</t>
  </si>
  <si>
    <t xml:space="preserve">ACIL Limited </t>
  </si>
  <si>
    <t>4 Bhanot Apartments, Pushp Vihar, L.S.C., New Delhi - 110062</t>
  </si>
  <si>
    <t>Andhra Bank, Bank of Maharashtra, Karur Vysya Bank, State Bank of India (eSBM, eSBH), Kotak Mahindra Bank and Canara Bank</t>
  </si>
  <si>
    <t xml:space="preserve">Shri. Arvind Dham </t>
  </si>
  <si>
    <t>00047217</t>
  </si>
  <si>
    <t>Shri. Vinod Kumar Uppal</t>
  </si>
  <si>
    <t>00897121</t>
  </si>
  <si>
    <t>Shri. Aditya Malhotra</t>
  </si>
  <si>
    <t>02191303</t>
  </si>
  <si>
    <t xml:space="preserve">Shri. Arvind Suraj </t>
  </si>
  <si>
    <t>07208389</t>
  </si>
  <si>
    <t xml:space="preserve">Emotions Infomedia Pvt. Ltd. </t>
  </si>
  <si>
    <t>3, Bhattacharya Para Road, Thakurpukur, Kolkata, WB 700063</t>
  </si>
  <si>
    <t>Shri Partha Das Chowdhury</t>
  </si>
  <si>
    <t>01455364</t>
  </si>
  <si>
    <t>Smt Baishali Mukherjee</t>
  </si>
  <si>
    <t>Not Found in MCA site</t>
  </si>
  <si>
    <t>Shri Durga Bhar</t>
  </si>
  <si>
    <t>05131176</t>
  </si>
  <si>
    <t xml:space="preserve">Smt Anindita Sarbadhicari </t>
  </si>
  <si>
    <t xml:space="preserve">05350965 </t>
  </si>
  <si>
    <t xml:space="preserve">Shri Anirban Biswas </t>
  </si>
  <si>
    <t xml:space="preserve">06464867 </t>
  </si>
  <si>
    <t>Revati Construction &amp; Developers</t>
  </si>
  <si>
    <t>2nd Floor , Bhawani Chambers , Ajni Square , Wardha Road, Nagpur -440005</t>
  </si>
  <si>
    <t>Shri. Deepak Madhaorao Nilawar</t>
  </si>
  <si>
    <t>Smt. Rekha Deepak Nilawar</t>
  </si>
  <si>
    <t>Shri. Amit Deepak Nilawar</t>
  </si>
  <si>
    <t>Smt. Priyanka Amit Nilawar</t>
  </si>
  <si>
    <t>Shri. Sumit Deepak Nilawara</t>
  </si>
  <si>
    <t>Sleepins Apparels Pvt. Ltd.</t>
  </si>
  <si>
    <t>Gat No.2333,  Hissa No.3, Ubale Nagar, Pune Nagar Road, Wagholi, Pune-412207</t>
  </si>
  <si>
    <t>Shri. Kishor Prabhudas Chhabria</t>
  </si>
  <si>
    <t xml:space="preserve">00579694 </t>
  </si>
  <si>
    <t>Shri. Nishant Kishor Chhabria</t>
  </si>
  <si>
    <t>01930258</t>
  </si>
  <si>
    <t>SVEC Constructions Limited</t>
  </si>
  <si>
    <t>Plot No. 1014,  R.R. Towers, Chirag Ali Lane, Abids, Hyderabad – 500001</t>
  </si>
  <si>
    <t>Other Consortim Lenders: SBI (Lead Bank)
UCO Bank</t>
  </si>
  <si>
    <t>Shri. Chalasani Ajad Kumar</t>
  </si>
  <si>
    <t>00200371</t>
  </si>
  <si>
    <t>Shri. Chalasani Sreemannarayana</t>
  </si>
  <si>
    <t>00200173</t>
  </si>
  <si>
    <t>Smt. Chalasani Lakshmi Ratna Bhavani</t>
  </si>
  <si>
    <t>00895831</t>
  </si>
  <si>
    <t>Shri. Ramesh Kumar Edupuganti</t>
  </si>
  <si>
    <t>00895624</t>
  </si>
  <si>
    <t>Advance Surfactant India Limited.</t>
  </si>
  <si>
    <t>511/2/1, Rajokari, New Delhi - 110038</t>
  </si>
  <si>
    <t>SBI (Lead). Total 20900.00</t>
  </si>
  <si>
    <t>Shri Ashok Mahindru</t>
  </si>
  <si>
    <t>00492444</t>
  </si>
  <si>
    <t>Shri Ashutosh Mahindru</t>
  </si>
  <si>
    <t>01850381</t>
  </si>
  <si>
    <t>Shri. Devendra Kumar Sharma</t>
  </si>
  <si>
    <t>00191417</t>
  </si>
  <si>
    <t xml:space="preserve">Prithvi Information Solutions Ltd.  </t>
  </si>
  <si>
    <t>No. 2-56/2/19, Khanamet, Ayyappa Society, 100 Ft Road, Madhapur, Hyderabad, TG - 500081</t>
  </si>
  <si>
    <t>Multiple Banking Arrangment- Other Bank -UCO Bank</t>
  </si>
  <si>
    <t>Shri. Vuppalapati Satishkumar</t>
  </si>
  <si>
    <t>01265572</t>
  </si>
  <si>
    <t>Smt. Madhavi Vuppalapati</t>
  </si>
  <si>
    <t>01582578</t>
  </si>
  <si>
    <t xml:space="preserve">Shree Shyam Pulp &amp; Board Mills Ltd. </t>
  </si>
  <si>
    <t>A - 104, Road No - 4, Mahipalpur Ext., New Delhi ,West Delhi - 110037</t>
  </si>
  <si>
    <t>Shri Naresh Kumar Gupta</t>
  </si>
  <si>
    <t>00043496</t>
  </si>
  <si>
    <t>Shri Amit Kumar Gupta</t>
  </si>
  <si>
    <t>00041760</t>
  </si>
  <si>
    <t xml:space="preserve">Incab Commodeal Pvt. Ltd. </t>
  </si>
  <si>
    <t>Kanak Building, 1st Floor, 41, Chowringhee Road, Kolkata, West Bengal - 700071</t>
  </si>
  <si>
    <t xml:space="preserve">Shri Ujjal Kumar Das </t>
  </si>
  <si>
    <t>Shri Nikhil Kumar Das</t>
  </si>
  <si>
    <t>02546743</t>
  </si>
  <si>
    <t xml:space="preserve">
Indusind Bank,
CTBC Bank,
HDFC Bank,
Kotak Bank</t>
  </si>
  <si>
    <t>Kanishk Gold Private Limited</t>
  </si>
  <si>
    <t>No. 39, 7th floor, Prashant Real Gold Towers, North Usman Road, T Nagar, Chennai -600017</t>
  </si>
  <si>
    <t>SBI &amp; SBT(Lead Bank), BOI, PNB,CBI,Corporation Bank,BOB,TMB,Syndicate Bank,HDFC,ICICI, Andhra Bank, UBI, UCO Bank</t>
  </si>
  <si>
    <t>Shri Bhoopesh Kumar Jain</t>
  </si>
  <si>
    <t xml:space="preserve">01893465
</t>
  </si>
  <si>
    <t>Smt. Neeta Jain</t>
  </si>
  <si>
    <t xml:space="preserve">01893472
</t>
  </si>
  <si>
    <t>Jain Tex &amp; Fab</t>
  </si>
  <si>
    <t>1542-A, Mukesh Gali, Gandhi Nagar, New Delhi-110031.7</t>
  </si>
  <si>
    <t>Shri Parvesh Kumar Jain</t>
  </si>
  <si>
    <t>Suite : 413, Vardaaan Market, 25A, Camac Street, Kolkata-700016</t>
  </si>
  <si>
    <t>SBI, Axis Bank, BOB,,Bank of Maharashtra, Bank of India, Central Bank of India, Corporation Bank, Dena Bank, Dhanlaxmi Bank, Exim Bank Limited, Karnataka Bank, Laxmi Vilas Bank, PNB, South Indian Bank, Syndicate Bank, UCO Bank, United Bank of India &amp; IOB</t>
  </si>
  <si>
    <t>Shri. Nilesh Parekh</t>
  </si>
  <si>
    <t>00050671</t>
  </si>
  <si>
    <t xml:space="preserve">Shri. Umesh Parekh </t>
  </si>
  <si>
    <t>00050705</t>
  </si>
  <si>
    <t>Auro Gold Jewellery Limited</t>
  </si>
  <si>
    <t>70/70A, Lakshmi Premises, Sheikh Memon Street, 1st Floor, Zaveri Bazar, Mumbai, Maharashtra - 400002</t>
  </si>
  <si>
    <t>SBI</t>
  </si>
  <si>
    <t>Shri Amritlal Gulabchand Jain</t>
  </si>
  <si>
    <t>00591667</t>
  </si>
  <si>
    <t>Shri Ritesh Jain</t>
  </si>
  <si>
    <t>00591706</t>
  </si>
  <si>
    <t>13, Sitafalwadi, Dr. Mascarenhas Road, Mazgaon, Mumbai-400010</t>
  </si>
  <si>
    <t>Shri Bharat Mangaldas Kapadia</t>
  </si>
  <si>
    <t xml:space="preserve">00030145
</t>
  </si>
  <si>
    <t>Shri Rajesh Mangaldas Kapadia</t>
  </si>
  <si>
    <t xml:space="preserve">00030123
</t>
  </si>
  <si>
    <t xml:space="preserve">601 Auto Commerce Centre Kennedy Bridge Nana Chowk Grant Road Mumbai Maharashtra - 400036 </t>
  </si>
  <si>
    <t>Indian Overseas Bank , Axis Bank, State Bank of India, Dena Bank,Bank of Baroda,Punjab National Bank,Central Bank of India,Union Bank of India,Canara Bank, Kotak Mahindra Bank / ING, ING,Allahabad Bank, Vijaya Bank, Dhanlaxmi Bank, EXIM,  Corporation Bank,  Phoenix ARC (debt assigned by South Indian Bank), UCO Bank,  Federal Bank, SICOM, LIC, LIC Pension, SBI Pension, South Indian Bank.</t>
  </si>
  <si>
    <t>Shri. Arun Kantilal Parekh</t>
  </si>
  <si>
    <t>02255465</t>
  </si>
  <si>
    <t>Shri. Deepen Parekh</t>
  </si>
  <si>
    <t>02091316</t>
  </si>
  <si>
    <t>Shri. Rajendra Madanlal Gothi</t>
  </si>
  <si>
    <t>02211363</t>
  </si>
  <si>
    <t>Amira Pure Foods Private Limited.</t>
  </si>
  <si>
    <t>21st Milestone Pataudi Road, Harasaru, Gurgaon-123505</t>
  </si>
  <si>
    <t xml:space="preserve">Consortium Lead: Canara Bank 
Other Banks: SBI, PNB, BoB, BoI, IOB, ICICI Bank, Yes Bank, Vijaya Bank
</t>
  </si>
  <si>
    <t>Shri Karan A Chanana</t>
  </si>
  <si>
    <t xml:space="preserve">00005889
</t>
  </si>
  <si>
    <t>Ms. Anita Daing</t>
  </si>
  <si>
    <t xml:space="preserve">00005916
</t>
  </si>
  <si>
    <t>Shri Rajesh Arora</t>
  </si>
  <si>
    <t xml:space="preserve">07557915
</t>
  </si>
  <si>
    <t>Ms. Aparna Puri</t>
  </si>
  <si>
    <t xml:space="preserve">03455326
</t>
  </si>
  <si>
    <t>Samprash Foods Limited</t>
  </si>
  <si>
    <t>11 KM, Village-Pachpeda, Aligarh Delhi G.T. Road, Aligarh-202001</t>
  </si>
  <si>
    <t>Union Bank of India,
United Bank of India,
Allahabad Bank</t>
  </si>
  <si>
    <t>Dr.Chand Narain Kuchroo</t>
  </si>
  <si>
    <t xml:space="preserve">01127365
</t>
  </si>
  <si>
    <t>Shri Sankaranarayana Vishvanathan</t>
  </si>
  <si>
    <t xml:space="preserve">02588189
</t>
  </si>
  <si>
    <t>Rishabdhev Technocable Limited</t>
  </si>
  <si>
    <t>Unit No 53,1st Floor, Jagat Satguru Industrial Estate, Vishveshwar Nagar Road, Goregaon (East) Mumbai Maharashtra - 400063</t>
  </si>
  <si>
    <t>Suit filed individually by banks under MBA. (BoM &amp; SBI)</t>
  </si>
  <si>
    <t>Shri Kamalchand Bhanwarlal Golchha</t>
  </si>
  <si>
    <t>00318953</t>
  </si>
  <si>
    <t>Shri Sunil Bhanwarlal Golchha</t>
  </si>
  <si>
    <t xml:space="preserve">00318899
</t>
  </si>
  <si>
    <t>Ghosh Brothers Motors Private Limited</t>
  </si>
  <si>
    <t>N.H. 37, Betkuchi Adjacent To D.T.O Office, Guwahati, Kamrup Assam - 781034</t>
  </si>
  <si>
    <t>Sole</t>
  </si>
  <si>
    <t>Shri. Pranab Kumar Ghosh</t>
  </si>
  <si>
    <t xml:space="preserve">00572140
</t>
  </si>
  <si>
    <t>Shri. Pratul Kumar Ghosh</t>
  </si>
  <si>
    <t xml:space="preserve">00572169
</t>
  </si>
  <si>
    <t>Smt. Gita Rani Ghosh</t>
  </si>
  <si>
    <t>00572149</t>
  </si>
  <si>
    <t>Hotel Hirak Jayanti</t>
  </si>
  <si>
    <t>Diamond Tower, Ward No. 27, Jhapetapur, Kharagpur, District Paschim Medinipur, West Bengal – 721301</t>
  </si>
  <si>
    <t xml:space="preserve">Sahayog Microfinance Ltd. </t>
  </si>
  <si>
    <t>1003, 10th Floor, Sunshine Tower, Senapati Bapat Marg, Dadar West, Mumbai (Maharashtra) – 400028</t>
  </si>
  <si>
    <t>Bank of Maharashtra, Ratnakar Bank Ltd., SIDBI, Canara Bank, SBI</t>
  </si>
  <si>
    <t>Shri Yogesh Patidar</t>
  </si>
  <si>
    <t xml:space="preserve">01508164
</t>
  </si>
  <si>
    <t>Shri Jitendra Prasad Tiwari</t>
  </si>
  <si>
    <t xml:space="preserve">01451307
</t>
  </si>
  <si>
    <t xml:space="preserve">Shri Amul Urdwareshe Digamber </t>
  </si>
  <si>
    <t xml:space="preserve">01549023
</t>
  </si>
  <si>
    <t>Shri. Anand Patidar</t>
  </si>
  <si>
    <t xml:space="preserve">02586213
</t>
  </si>
  <si>
    <t>Telangana</t>
  </si>
  <si>
    <t>M-22 /3RT, Vijayanagar Colony, Hyderabad, Andhra Pradesh - 500057</t>
  </si>
  <si>
    <t>ICICI Bank, Canara Bank, IOB, SBI, Corporation Bank, Andhra Bank, TMB, IndusInd Bank, UBI, SCB, Axis Bank, The Lakshmi Vilas Bank Ltd., KVB, Barclays Bank, Bank of Nova Scotia, Punjab &amp; Sind Bank, EXIM Bank, HDFC Bank.</t>
  </si>
  <si>
    <t>Shri Eragam Sudhir Reddy</t>
  </si>
  <si>
    <t xml:space="preserve">00023518
</t>
  </si>
  <si>
    <t>2A/1, Poonam Building 5/2, Russel Street Kolkata - 700071, West Bengal, India</t>
  </si>
  <si>
    <t>Shri. Manab Pal alias Manabendra Nath Pal</t>
  </si>
  <si>
    <t>00688760</t>
  </si>
  <si>
    <t>Smt. Subha Pal</t>
  </si>
  <si>
    <t>02070048</t>
  </si>
  <si>
    <t>Goel Steels</t>
  </si>
  <si>
    <t>Show Room No. 209, Sector 29 D, Chandigarh</t>
  </si>
  <si>
    <t>Shri Rakesh Kumar (Proprietor)</t>
  </si>
  <si>
    <t>Neelamangalam</t>
  </si>
  <si>
    <t>Shri Bharathidasan P</t>
  </si>
  <si>
    <t>No. 6/436 A, Kuduvapalli, Siruvachur Post, Attur Taluk, Salem District, Pin -636112</t>
  </si>
  <si>
    <t>Shri Bharathiraja R</t>
  </si>
  <si>
    <t>No. 7/95, West Street, Manivilundan Colony, Attur Taluk, Salem District, Pin -636112</t>
  </si>
  <si>
    <t>Smt Muthulakshmi S</t>
  </si>
  <si>
    <t>6/1085, Nehru Nagar, Siruvachur Post, Attur Taluk, Salem District, Pin -636112</t>
  </si>
  <si>
    <t>Shri Muthusamy R</t>
  </si>
  <si>
    <t>No. 4/423, Therku Kattukottai, Navakurichi,, Attur Taluk, Salem District, Pin -636112</t>
  </si>
  <si>
    <t>Shri Muthuseliyan P</t>
  </si>
  <si>
    <t>No. 2/48, Middle Street, Navakurichi Post, Attur Taluk, Salem District, Pin -636112</t>
  </si>
  <si>
    <t>Shri Periyasamy J</t>
  </si>
  <si>
    <t>No.4/96, East Colony Street, Pattuthurai Post, Attur Taluk, Salem District, Pin -636112</t>
  </si>
  <si>
    <t>Shri Rajendran P</t>
  </si>
  <si>
    <t>New No. 2/48, Middle Street, Navakurichi, Attur Taluk, Salem District, Pin -636112</t>
  </si>
  <si>
    <t>Shri Ramajayam R</t>
  </si>
  <si>
    <t>No. 4/1025, South Street, Arisana Colony, Attur Taluk, Salem District, Pin -636112</t>
  </si>
  <si>
    <t>Shri Rengasamy R</t>
  </si>
  <si>
    <t>No. 4/439, Kattukottai, Navakurichi , Attur Taluk, Salem District, Pin -636112</t>
  </si>
  <si>
    <t>Smt Vasanthi A</t>
  </si>
  <si>
    <t>No. 187, Salayaman Nagar, Siruvachur Post  Attur Taluk, Salem District, Pin -636112</t>
  </si>
  <si>
    <t>Shri Ponnusamy M</t>
  </si>
  <si>
    <t>4/130, Chinnuvarkadu, Pattuthurai Post, Attur Taluk, Salem District, Pin -636112</t>
  </si>
  <si>
    <t>ARSS Infrastructure Projects Ltd.</t>
  </si>
  <si>
    <t>Plot No. 38, Sector-A, Zone –D, Mancheshwar Industrial Estate, Bhubaneswar-751010</t>
  </si>
  <si>
    <t>SBI (Lead), PNB, BOI, ICICI Bank</t>
  </si>
  <si>
    <t xml:space="preserve">Shri Subash Agarwal </t>
  </si>
  <si>
    <t>00218066</t>
  </si>
  <si>
    <t>Shri Rajesh Agarwal</t>
  </si>
  <si>
    <t>00217823</t>
  </si>
  <si>
    <t>00163105</t>
  </si>
  <si>
    <t>Shri. Manish Goel</t>
  </si>
  <si>
    <t>00163044</t>
  </si>
  <si>
    <t>Shri. Mukesh Kumar Gupta</t>
  </si>
  <si>
    <t xml:space="preserve">Vijaya Bank
Punjab National Bank
Union Bank of India 
Andhra Bank
Canara Bank
Bank of Baroda 
State Bank of India
Bank of Maharashtra
Bank of India
Oriental Bank of Commerce
Syndicate Bank
Indian Bank 
Axis Bank 
 </t>
  </si>
  <si>
    <t>A-19 / B-1 Extension, Mohan Co Operative Industrial Estate, P.O. Badarpur, Mathura Road, New Delhi -110044</t>
  </si>
  <si>
    <t>PNB
ICICI Bank
OBC
BOB
Syndicate Bank</t>
  </si>
  <si>
    <t>1517, Devika Towers, 6, Nehru Place, New Delhi, Central Delhi - 110019</t>
  </si>
  <si>
    <t>Abhijeet Integrated Steels Limited</t>
  </si>
  <si>
    <t>6th Floor, Landmark Building, Wardha Road, Nagpur, Maharashtra-440010</t>
  </si>
  <si>
    <t>Bank of Maharashtra, Bank of India, J &amp; K Bank Ltd., Karur Vysya Bank Ltd.</t>
  </si>
  <si>
    <t>Shri. Manoj Kumar Jayaswal</t>
  </si>
  <si>
    <t xml:space="preserve">Shri Nabin Chandra Patra &amp; Smt Goutami Patra - </t>
  </si>
  <si>
    <t>Vill: Lawda, PO &amp; PS: Daspur, Distt: Paschim Medinipur, West Bengal, Pin - 721211</t>
  </si>
  <si>
    <t>Shri Nabin Chandra Patra</t>
  </si>
  <si>
    <t xml:space="preserve">Smt. Goutami Patra </t>
  </si>
  <si>
    <t>28, Community Centre, Saket, New Delhi-110017</t>
  </si>
  <si>
    <t>SBI, IOB, EXIM Bank, BOI, OBC, BOM, CSB, Vijaya Bank, UCO Bank</t>
  </si>
  <si>
    <t>Shri Siddharth Chaudhary</t>
  </si>
  <si>
    <t xml:space="preserve">02272725
</t>
  </si>
  <si>
    <t xml:space="preserve">Smt. Anju Chaudhary </t>
  </si>
  <si>
    <t xml:space="preserve">00054061
</t>
  </si>
  <si>
    <t>Evollab Technologies Private Limited</t>
  </si>
  <si>
    <t>410, 4th Floor, Bestech Cyber Park, NH-08, Narsinghpur, Gurgaon, Harayana -122004</t>
  </si>
  <si>
    <t>Shri Bankey Bihari Toys</t>
  </si>
  <si>
    <t>Shop No 5443, New Market, Sadar bazar, Delhi - 110006</t>
  </si>
  <si>
    <t>Shri Jagmohan Mittal (Proprietor)</t>
  </si>
  <si>
    <t>No. 29, Whites Road, 2nd Floor, Royapettah, Chennai -600014</t>
  </si>
  <si>
    <t>SBI, PNB, BOI, CBI, SCB</t>
  </si>
  <si>
    <t>Shri. Vijayaraj Surana</t>
  </si>
  <si>
    <t xml:space="preserve">00007313
</t>
  </si>
  <si>
    <t>Shri. S.Guruswamy</t>
  </si>
  <si>
    <t xml:space="preserve">02507376
</t>
  </si>
  <si>
    <t>Shri. Devarajan K.E</t>
  </si>
  <si>
    <t xml:space="preserve">07228715
</t>
  </si>
  <si>
    <t>Shri. Goutham Raj Surana</t>
  </si>
  <si>
    <t xml:space="preserve">00007105
</t>
  </si>
  <si>
    <t>Shri. Sandeep Surana</t>
  </si>
  <si>
    <t>05205941</t>
  </si>
  <si>
    <t>Shri. Deepak Surana</t>
  </si>
  <si>
    <t>05201174</t>
  </si>
  <si>
    <t>Shri. Shantilal Surana</t>
  </si>
  <si>
    <t>00007328</t>
  </si>
  <si>
    <t>Shri K V Srinivas &amp; Shri. S M Dheeraj</t>
  </si>
  <si>
    <t>No 2342, 20th Cross, KR Road, BSK 2nd Stage, Bengaluru, Karnataka - 560070</t>
  </si>
  <si>
    <t>Shri Srinivas Kathur Guppa Venkat (alias K V Srinivas)</t>
  </si>
  <si>
    <t xml:space="preserve">Shri S. M. Dheeraj </t>
  </si>
  <si>
    <t>Ludhiana</t>
  </si>
  <si>
    <t>Punjab</t>
  </si>
  <si>
    <t xml:space="preserve">Shri Sahil Agarwal &amp; Shri Rajiv Agarwal </t>
  </si>
  <si>
    <t>H No.73, Club Road, Civil Lines, Ludhiana, Punjab - 141001</t>
  </si>
  <si>
    <t xml:space="preserve">Shri Sahil Aggarwal </t>
  </si>
  <si>
    <t xml:space="preserve">Shri Rajiv Aggarwal </t>
  </si>
  <si>
    <t>Villupuram</t>
  </si>
  <si>
    <t>Udayam Rice Traders</t>
  </si>
  <si>
    <t>No. 221/112, Nehruji Road, Tindivanam, Villupuram – 604001</t>
  </si>
  <si>
    <t>Smt. Fowjiyathul Hinaya</t>
  </si>
  <si>
    <t>Crescent Agro Foods</t>
  </si>
  <si>
    <t xml:space="preserve">27, Thiruvamathur Road, Villupuram - 605602 </t>
  </si>
  <si>
    <t xml:space="preserve">Shri. R Nasar Ali </t>
  </si>
  <si>
    <t>Fortune Agro Tech</t>
  </si>
  <si>
    <t xml:space="preserve">27, PRS Rice Mill, Gingee Road, Villupuram - 605602 </t>
  </si>
  <si>
    <t>Shri. R Hyder Ali</t>
  </si>
  <si>
    <t>Rice Empire</t>
  </si>
  <si>
    <t xml:space="preserve">32, Mahatma Gandhi Road, Muthialpet, Puducherry - 605003 </t>
  </si>
  <si>
    <t>Smt. Juwariya Begam</t>
  </si>
  <si>
    <t>Shri Hirak Nath Sounth (partner)</t>
  </si>
  <si>
    <t>Smt. Jayanti Sounth (Partner)</t>
  </si>
  <si>
    <t>Shri Khudiram Sounth (Partner)</t>
  </si>
  <si>
    <t>Smt. Maitreyee Das (Partner)</t>
  </si>
  <si>
    <t xml:space="preserve">1) Absorption Aircon Engineers Private Limited (Guar)
2) Agaram Developers Private Limited (Guar)
3) Annupampattu Developers Private Limited (Guar)
4) Bibinagar Developers Private Limited (Guar)
5) Chodavaram Developers Private Limited (Guar)
6) Davymarkham India Private Limited (Guar)
7) Duvvda Developers Private Limited (Guar)
</t>
  </si>
  <si>
    <t xml:space="preserve">8) Eluru Developers Private Limited (Guar)
9) Eragam Finelease Limited (Guar)
10) First STP Private Limited (Guar)
11) Gajuwaka Developers Private Limited (Guar)
12) Geo IVRCL Engineering Limited (Guar)
13) GEO Prime Developers Private Limited (Guar)
14) HDO Technologies Limited (Guar)
</t>
  </si>
  <si>
    <t xml:space="preserve">15) Ilavampedu Developers Private Limited (Guar)
16) Hindustan Dorr-oliver Limited (Guar)
17) IVR Enviro projects Private Limited (Guar)
18) IVR Prime Developers (Araku) Private Limited (Guar)
19) IVR Prime Developer (Erode)Private Limited (Guar)
20) IVR Prime Developers(Adyar) Private Limited (Guar)
21) IVR Prime Developers (Amalapuram) Private Limited (Guar)
</t>
  </si>
  <si>
    <t xml:space="preserve">22) IVR Prime Developers (Bhimavaram) Private Limited (Guar)
23) IVR Prime Developers (Bobbili) Private Limited (Guar)
24) IVR Prime Developers (Egmore) Private Limited (Guar)
25) IVR Prime Developers (Guindy) Private Limited (Guar)
26) IVR Prime Developers (Guntur) Private Limited (Guar)
27) IVR Prime Developers (Palakkad) Private Limited (Guar)
28) IVR Prime Developers (Red Hills) Private Limited (Guar)
</t>
  </si>
  <si>
    <t xml:space="preserve">29) IVR Prime Developers (Tambaramm) Private Limited (Guar)
30) IVR Prime Developres (Tuni) Private Limited (Guar)
31) IVR PUDL Resorts &amp; Clubs Private Limited (Guar)
32) IVR Vaanaprastha Private Limited (Guar)
33) IVRCL Clubs Limited (Guar)
34) IVRCL Goa Tollways Ltd (Guar)
35) IVRCL Gundugolanu  Rajmundry Tollways Limited (Guar)
</t>
  </si>
  <si>
    <t xml:space="preserve">36) IVRCL Indore Gujrat Tollways Limited (Guar)
37) IVRCL Megamalls Ltd (Guar)
38) IVRCL Multi level Car parking Private Limited (Guar)
39) IVRCL Narnaul Bhirwani Tollways Limited (Guar)
40) IVRCL Patalganag truck terminal Private Limited (Guar)
41) IVRCL Patiala Bathinda Tollways Limited (Guar)
42) IVRCL PSC Pipes Private Limited (Guar)
</t>
  </si>
  <si>
    <t xml:space="preserve">43) IVRCL Raipur –Bilaspur Tollways Limited (Guar)
44) IVRCL Solar energy Private Limited (Guar)
45) IVRCL TLT Private Limited (Guar)
46) IVRCL Steel Construction &amp; Services Limited (Guar)
47) IVRCL Steel Construction &amp; Services Limited (Guar)
48) Kunnam Developers Private Limited (Guar)
49) Mummidi Developers Private Limited (Guar)
</t>
  </si>
  <si>
    <t xml:space="preserve">50) Palladium Infrastructure and Project Limited (Guar)
51) Rihim Developers Private Limited (Guar)
52) Rudravaram Developers Private Limited (Guar)
53) S V Equities Limited (Guar)
54) Samatteri Developers Private Limited (Guar)
55) Simhachalam Prime Developers Private Limited (Guar)
56) Siripuram Developers Private Limited (Guar
</t>
  </si>
  <si>
    <t xml:space="preserve">57) Theata Developers Private Limited (Guar)
58) Tirumani Developers Private Limited (Guar)
59) Vedurwada Developers Private Limited (Guar)
60) Vijayawada Developers Private Limited (Guar)
61) IVR Hotels &amp; Resorts Limited (Guar)
</t>
  </si>
  <si>
    <t>Radikal Agrotech Private Limited</t>
  </si>
  <si>
    <t>B-1, Ground Floor, Saket, South Delhi,  DL – 110017</t>
  </si>
  <si>
    <t>ECL Finance Ltd
PNB</t>
  </si>
  <si>
    <t xml:space="preserve">Kanakadhara Ventures Private Limited </t>
  </si>
  <si>
    <t>H. No. 8-3-1114/1, Keshavnagar, Srinagar Colony,  Hyderabad-500073</t>
  </si>
  <si>
    <t>Consortium Lending-BOB, Andhra Bank,UBI, PNB and IDBI Bank Ltd</t>
  </si>
  <si>
    <t>Shri. Pochiraju Venkateshwar Rao</t>
  </si>
  <si>
    <t>00531555</t>
  </si>
  <si>
    <t>Shri. Boggarapu Venkata Subba Rao</t>
  </si>
  <si>
    <t>00531349</t>
  </si>
  <si>
    <t>Shri. Nalamalpu Anji Reddy</t>
  </si>
  <si>
    <t>00531418</t>
  </si>
  <si>
    <t xml:space="preserve">Champion Agro Limited </t>
  </si>
  <si>
    <t>S No 217 Paiki Plot No 2 National Highway Veraval Shapar Tal-Kotdasangani D-Rajkot Gujarat - 360024</t>
  </si>
  <si>
    <t>Multiple Banking Arrangement - Axis Bank and Dhanlaxmi Bank</t>
  </si>
  <si>
    <t>Shri Dhirajlal Ghusabhai Hirapara</t>
  </si>
  <si>
    <t>00204150</t>
  </si>
  <si>
    <t>Shri Jitendrabhai Ghusabhai Hirpara</t>
  </si>
  <si>
    <t>00204225</t>
  </si>
  <si>
    <t xml:space="preserve">Dr. Badigantla Srinivasa Rao </t>
  </si>
  <si>
    <t>Plot No.151, IDA Phase II, Ramanyya Pet, Kakinada, District East Godavari, Andhra Pradesh</t>
  </si>
  <si>
    <t xml:space="preserve">Shri Kuna Satyanarayana </t>
  </si>
  <si>
    <t>D No.17-119/1, Samatha Nagar, Akividu, District West Godavari, PIN 534235</t>
  </si>
  <si>
    <t>Shri Vanapalli Narayana Rao</t>
  </si>
  <si>
    <t>D No.7-29-2, Road No.4, Mahalakshmi Nagar, Tadepalligudem, District West Godavari, AP</t>
  </si>
  <si>
    <t xml:space="preserve">Basheerbagh, Hyderabad </t>
  </si>
  <si>
    <t xml:space="preserve">Sri Rama Traders </t>
  </si>
  <si>
    <t>4-227/1, I. Pangidi Village, Kovvuru Mandal, West Godavari District, Andhra Pradesh, 534342</t>
  </si>
  <si>
    <t>Shri. T. Venkata Vara Prasad  (Proprietor)</t>
  </si>
  <si>
    <t xml:space="preserve">Sri Sai Traders </t>
  </si>
  <si>
    <t>Shri Pothula Satyanarayana
(Proprietor)</t>
  </si>
  <si>
    <t>Champion Agro Engineering Pvt. Ltd.
(Guar)</t>
  </si>
  <si>
    <t>Shiv Krishna Industries
(Guar)</t>
  </si>
  <si>
    <t>Shri Pothula Satyanarayana 
(Guar)</t>
  </si>
  <si>
    <t>Shri. T. Venkata Vara Prasad
(Guar)</t>
  </si>
  <si>
    <t>Guar</t>
  </si>
  <si>
    <t>M/s. Speck Spatial Tech Ltd. (Guar)</t>
  </si>
  <si>
    <t>M/s. Century Awasan Pvt. Ltd (Guar)</t>
  </si>
  <si>
    <t>M/s. Tushita Builders Pvt. Ltd (Guar)</t>
  </si>
  <si>
    <t>M/s. Suraj Abasan Pvt. Ltd (Guar)</t>
  </si>
  <si>
    <t>M/s. Smriti Food Park Pvt. Ltd (Guar)</t>
  </si>
  <si>
    <t>M/s. Neptune Plaza Maker Pvt. Ltd (Guar)</t>
  </si>
  <si>
    <t>M/s. Prakash Vanijya Pvt. Ltd (Guar)</t>
  </si>
  <si>
    <t>M/s. Prakash Endeavours Pvt. Ltd (Guar)</t>
  </si>
  <si>
    <t xml:space="preserve">Coal &amp; Oil Company LLC, Dubai (Guar) </t>
  </si>
  <si>
    <t>Falcon Technosystems Limited (Earlier MVL Telecom Ltd, name changed from Media Industries Ltd.) -
Guar</t>
  </si>
  <si>
    <t>Regnant Industries Limited (earlier Cosine Electronics Pvt. Ltd.) -
Guar</t>
  </si>
  <si>
    <t>Media Holdings Pvt. Ltd -
Guar</t>
  </si>
  <si>
    <t>Kemflow Power Pvt. Ltd - Guar</t>
  </si>
  <si>
    <t>Water Treatment Technologies Pvt. Ltd  -
(Guar)</t>
  </si>
  <si>
    <t>M/s Kerryon Automart Private Limited - Guar</t>
  </si>
  <si>
    <t>Alex Green Energy Private Limited -  Guar</t>
  </si>
  <si>
    <t>M/s Gia Exports -  Guar</t>
  </si>
  <si>
    <t>RAC Impex Private Limited-  Guar</t>
  </si>
  <si>
    <t>Anmol Ratan Construction &amp; Builders Private Limited-  Guar</t>
  </si>
  <si>
    <t>K. K. Milk Fresh India Limited -  Guar</t>
  </si>
  <si>
    <t>KSP Int. Private Limited -  Guar</t>
  </si>
  <si>
    <t>Ghosh Brothers Electronics Private Limited -  Guar</t>
  </si>
  <si>
    <t>Roofers Infrastructure India Private Limited-  Guar</t>
  </si>
  <si>
    <t>Anil Contractors Private Limited (Guar)</t>
  </si>
  <si>
    <t>ARSS developers Limited (Guar)</t>
  </si>
  <si>
    <t>MVM Impex - (Guar)</t>
  </si>
  <si>
    <t>Shilpi Communication Pvt. Ltd - (Guar)</t>
  </si>
  <si>
    <t>Ramdeo Polyster Pvt. Ltd. - (Guar)</t>
  </si>
  <si>
    <t>Shyamraj Colour Chem Pvt. Ltd. - (Guar)</t>
  </si>
  <si>
    <t>Shreedhar Estates Pvt. Ltd. (Guar )</t>
  </si>
  <si>
    <t>Triumala Vanijya Pvt. Ltd. (Guar )</t>
  </si>
  <si>
    <t>Radikal International Pvt. Ltd.  (Guar )</t>
  </si>
  <si>
    <t>Kundan Commercial Pvt. Ltd. (Guar )</t>
  </si>
  <si>
    <t>Vinayaga Infra Ltd. (Guar)</t>
  </si>
  <si>
    <t>Fatheypuri Gardens Pvt. Ltd (Guar)</t>
  </si>
  <si>
    <t>Praiseworth Infra Pvt. Ltd (Guar)</t>
  </si>
  <si>
    <t>Shiv Sareen
(Proprietor &amp;
Guar)</t>
  </si>
  <si>
    <t>Rachna Sareen
(Proprietor &amp;
Guar)</t>
  </si>
  <si>
    <t>Yes Bank, OBC, Federal Bank, SBI, Allahbad Bank, BoB, Indusind Bank, declared company and its Promoter/ Director/ Guarantors as wilful Defaulters</t>
  </si>
  <si>
    <t>00157488</t>
  </si>
  <si>
    <t>Shri Gautam Malhotra</t>
  </si>
  <si>
    <t>Shri. Arvind Dham</t>
  </si>
  <si>
    <t>SBI, Corporation Bank, Andhra Bank, Canara bank, IOB, BoB, SCB, Deustche bank, BoM, Allahabad bank, Union Bank, BoI, OBC, EXIM Bank, United Bank, Syndicate bank, ICICI, Indian bank, Dena Bank, PNB, UCO, Karnataka, Axis, Karur Vysya, Vijaya, Federal bank, Kotak Mahindra</t>
  </si>
  <si>
    <t>Plot No.16, Industrial Area, Rozka Meo, P.O.Sohna, Gurgaon Hr 122003</t>
  </si>
  <si>
    <t>00267841</t>
  </si>
  <si>
    <t xml:space="preserve">Shri Sanjeev Kumar </t>
  </si>
  <si>
    <t>00002083</t>
  </si>
  <si>
    <t>Shri Kunwer Sachdev</t>
  </si>
  <si>
    <t>SBI, Axis Bank, Corporation Bank, BOB, ICICI, Indus Ind Bank, DCB Bank, Hero Fincorp, Bank of Maharashtra</t>
  </si>
  <si>
    <t>Plot No. 54, Udyog Vihar, Phase-VI, Sector-37, Gurgaon - 122001, Haryana, India</t>
  </si>
  <si>
    <t>Madhav Arcade Pvt. Ltd (Guar)</t>
  </si>
  <si>
    <t>DN Food Grains Exports Pvt. Ltd(Guar)</t>
  </si>
  <si>
    <t>Saksham Overseas Pvt. Ltd(Guar)</t>
  </si>
  <si>
    <t xml:space="preserve">Sri Krishna Agri Process India Limited </t>
  </si>
  <si>
    <t>1-8-5, Kovvur Mandal, I Pangidi, West Godavari Distt. Andhra Pradesh-534342</t>
  </si>
  <si>
    <t>Shri Thota Kanna Rao</t>
  </si>
  <si>
    <t>02560605</t>
  </si>
  <si>
    <t>Smt. Thota Venkata Ramana</t>
  </si>
  <si>
    <t>02560617</t>
  </si>
  <si>
    <t>Shri Thota Surendra</t>
  </si>
  <si>
    <t>06635110</t>
  </si>
  <si>
    <t xml:space="preserve">Kabra Plastics Limited </t>
  </si>
  <si>
    <t>Block No. 93, PS No. B-17 to B-39, Navapara Patia Village, Mota Borasana, Near Kim Char Rasta Surat-394110</t>
  </si>
  <si>
    <t>Bank of Baroda(Lead)</t>
  </si>
  <si>
    <t>Shri  Binod Kumar Kabra</t>
  </si>
  <si>
    <t>00052407</t>
  </si>
  <si>
    <t>Smt. Gita Devi Kabra</t>
  </si>
  <si>
    <t>00052379</t>
  </si>
  <si>
    <t>Smt. Amita Kabra</t>
  </si>
  <si>
    <t>00052353</t>
  </si>
  <si>
    <t>48/2, 2nd Floor 2nd Cross, Albert Victor Road, Chamarajpet Bengaluru  Karnataka – 560018</t>
  </si>
  <si>
    <t>Shri Arun Kumar</t>
  </si>
  <si>
    <t xml:space="preserve">01243318 </t>
  </si>
  <si>
    <t>Smt. Bhadra Devi</t>
  </si>
  <si>
    <t xml:space="preserve">01243320 </t>
  </si>
  <si>
    <t xml:space="preserve">M/s Shalini Silk Mills </t>
  </si>
  <si>
    <t>22 C T P 8 67 TO 74 76/77, Pouki, B/1227, New Bombay Market, Umarwada, Surat, Gujarat - 395010</t>
  </si>
  <si>
    <t xml:space="preserve">Smt. Shalini Namonarayan Tripathi </t>
  </si>
  <si>
    <t>M/s Shri Sainath Enterprise</t>
  </si>
  <si>
    <t>Ward No.41, A Pouki T P 7 Plot No 27, Shop No 211, Sarvoday Textile market, Ring road, Surat, Gujarat - 395002</t>
  </si>
  <si>
    <t>Shri Ashokkumar Girjashankar Pandey</t>
  </si>
  <si>
    <t>Arani</t>
  </si>
  <si>
    <t xml:space="preserve">Shri M. Thangaraj </t>
  </si>
  <si>
    <t>No 383, Aruna Chala Eswara, R Theru, Arayalam,  Arni, Thiruvannamalai, Tamil Nadu, Pin – 632326</t>
  </si>
  <si>
    <t xml:space="preserve">Shri N. Giridharan </t>
  </si>
  <si>
    <t>No 21C Thulasingam Street, Arcot, Vellore, Tamil Nadu, Pin - 632503</t>
  </si>
  <si>
    <t xml:space="preserve">Shri. S. Rajkamal </t>
  </si>
  <si>
    <t>No 9, Phase B &amp; B Mayflower, VIT Road, Karnampet, Vellore, Tamilnadu, Pin - 632519</t>
  </si>
  <si>
    <t xml:space="preserve">Shri V. S. Karthick </t>
  </si>
  <si>
    <t>No.2/95, Palla Street, Pungampadi, Arni, Thiruvannamalai,  Tamilnadu, Pin- 606903</t>
  </si>
  <si>
    <t xml:space="preserve">Shri Bellala Chandrasekar Reddy </t>
  </si>
  <si>
    <t>Plot No. 185, MLA, MPs Colony, Road No. 10 C, Jubilihills, Hyderabad-500033</t>
  </si>
  <si>
    <t xml:space="preserve">Shri Mudundi Surendra Varma </t>
  </si>
  <si>
    <t>D. NO. 1-165, Panduvva, Undi, West Godavari Distt, A.P</t>
  </si>
  <si>
    <t xml:space="preserve">Shri Ramavath Balu </t>
  </si>
  <si>
    <t>H.No. 31-20-11/A, Sultanabadh, Morrispet, Tenali-522202, Guntur Distt.  A.P</t>
  </si>
  <si>
    <t xml:space="preserve">Shri Samayamanthula Sudhakar </t>
  </si>
  <si>
    <t>H. No. 3-3-2/D, Yadava, Street, Bhimavaram, West Godavari Distt. A.P.</t>
  </si>
  <si>
    <t xml:space="preserve">Shri Sooram Ravinder </t>
  </si>
  <si>
    <t>H. No. 3-10-20/29/A3, Gokul Nagar, Ramanthapur, Hyderabad, Telangana</t>
  </si>
  <si>
    <t xml:space="preserve">Shri Vikesh Kumar Agarwal </t>
  </si>
  <si>
    <t>S/o Shankarlal Agarwal resident of H. No. 7-7-24/5, FCI Colony, Kumundavalli Road, Bhimavaram, District West Godavari, Andhra Pradesh - 534203</t>
  </si>
  <si>
    <t xml:space="preserve">Shri Kadali Venkataramana </t>
  </si>
  <si>
    <t>H No 2-24-6 Madhavanagar Kakinada Arban Kakinada Andhra Pradesh Pin - 500372</t>
  </si>
  <si>
    <t xml:space="preserve">Shri Sunil Chowdary Pathuri </t>
  </si>
  <si>
    <t>H No 4-1-216/26/203 Nacharam, Rangareddy (A.P.), Telangana (India)  Pin 500076</t>
  </si>
  <si>
    <t xml:space="preserve">M/s Shreenathji Textiles </t>
  </si>
  <si>
    <t>802 New  GIDC Katargam ,Fulpada ,Surat-395004 &amp; P. No.91, Nirman Ind. Estate, Opp. Shamshan, Fulpada A. K. Road, Surat-395004</t>
  </si>
  <si>
    <t>Shri Sudhirbhai C. Nakrani</t>
  </si>
  <si>
    <t>Karaikudi</t>
  </si>
  <si>
    <t xml:space="preserve">Smt A Tamilselvi </t>
  </si>
  <si>
    <t>No.13, Muthu Illam, 8th Street, Subramiyapuram North, Karaikudi, 630002</t>
  </si>
  <si>
    <t>Nil</t>
  </si>
  <si>
    <t>DIR11</t>
  </si>
  <si>
    <t>DIN_DIR11</t>
  </si>
  <si>
    <t>DIR12</t>
  </si>
  <si>
    <t>DIN_DIR12</t>
  </si>
  <si>
    <t>DIR13</t>
  </si>
  <si>
    <t>DIN_DIR13</t>
  </si>
  <si>
    <t>DIR14</t>
  </si>
  <si>
    <t>DIN_DIR14</t>
  </si>
  <si>
    <t xml:space="preserve">M/s Classic Creation </t>
  </si>
  <si>
    <t>Plot No.101, Shade No.02, Katargram, Near Agarwal Mill, Vastadevi Road, Surat 395010</t>
  </si>
  <si>
    <t xml:space="preserve">Shri Rameshbhai Nagjibhai Vaghani </t>
  </si>
  <si>
    <t>Vishwa Infra Hospitalities India Private Limited -(Guar)</t>
  </si>
  <si>
    <t>Vishwa (Dwaraka-Okha) Road Links Private Limited - (Guar)</t>
  </si>
  <si>
    <t>Vishwa Utilities Private Limited - (Guar)</t>
  </si>
  <si>
    <t>Vishwa Pipe Industries PrivateLimited - (Guar)</t>
  </si>
  <si>
    <t xml:space="preserve">00682664
</t>
  </si>
  <si>
    <t>Shri Kolla Vijay Kumar</t>
  </si>
  <si>
    <t xml:space="preserve">00682559
</t>
  </si>
  <si>
    <t xml:space="preserve">Shri Vikram Jeezula </t>
  </si>
  <si>
    <t xml:space="preserve">00670615
</t>
  </si>
  <si>
    <t>Shri Mettu Laxminarayana Sridhar Reddy</t>
  </si>
  <si>
    <t xml:space="preserve">00670539
</t>
  </si>
  <si>
    <t>Shri. Yerra Srinivas</t>
  </si>
  <si>
    <t>Door No. 1-11-256/C/24, Plot No. 24, Gagan Vihar Colony, Begampet, Hyderabad-500016</t>
  </si>
  <si>
    <t>03398410</t>
  </si>
  <si>
    <t>00223249</t>
  </si>
  <si>
    <t>03260093</t>
  </si>
  <si>
    <t>02430147</t>
  </si>
  <si>
    <t xml:space="preserve">Aryan Electronics </t>
  </si>
  <si>
    <t>Shop No.4, 6 DLF Industrial Area, Moti Nagar, New Delhi</t>
  </si>
  <si>
    <t>Shri Arun Suri
(Proprietor)</t>
  </si>
  <si>
    <t xml:space="preserve">Shaan Sugar Mills (P) Ltd. </t>
  </si>
  <si>
    <t>A-84,Chankya Place Opp. C-1 Block, Janakpuri New Delhi -110059</t>
  </si>
  <si>
    <t>Shri Mahender Singh Nehra</t>
  </si>
  <si>
    <t>Shri Ajay Nehra</t>
  </si>
  <si>
    <t>Shri Rajinder Singh Rana</t>
  </si>
  <si>
    <t>Shri Sanjiv Agrawal</t>
  </si>
  <si>
    <t>Shri Satya Narain Agrawal
(Guar)</t>
  </si>
  <si>
    <t>Smt. Sangeeta Agrawal
(Guar)</t>
  </si>
  <si>
    <t>M/s. R.K. Enterprise</t>
  </si>
  <si>
    <t>66/H/4, Tiljala Masjidbari Lane, Kolkata, PIN 700046</t>
  </si>
  <si>
    <t>Shri Lalbabu Shaw
(Proprietor)</t>
  </si>
  <si>
    <t>Rajkot</t>
  </si>
  <si>
    <t>DJ Enterprise</t>
  </si>
  <si>
    <t>Chhayani Complex, Taluka Jasdan, District Rajkot</t>
  </si>
  <si>
    <t>Shri. Kalpeshbhai J. Vaghasiya
(Partner)</t>
  </si>
  <si>
    <t>Shri. Bhaveshbhai L. Vaghasiya (Partner)</t>
  </si>
  <si>
    <t>Derabassi</t>
  </si>
  <si>
    <t xml:space="preserve">Shri Narinder Pal Singh </t>
  </si>
  <si>
    <t>S/o Shri Om Prakash, Village Bartana, Tehsil Derabassi, Distt SAS Nagar, Punjab - 140507</t>
  </si>
  <si>
    <t xml:space="preserve">M/s. Santon Drugs &amp; Pharmaceuticals </t>
  </si>
  <si>
    <t>Holding No.16/A, Arabinda Sarani Bye Lane, Paraira Bagan, Udayrajpur, P.S. Barat (under ward no.8 of Madhyamgram Municipality) PIN 700129</t>
  </si>
  <si>
    <t>Smt. Sumita Saha
(Proprietrix)</t>
  </si>
  <si>
    <t>Sankhya Infotech Ltd.</t>
  </si>
  <si>
    <t>East part of 1st Floor, Dwaraka Central, Plot No. 57, Survey No. 74 &amp; 75, Jaihind Enclave, Madhapur Village, Hyderabad TG -500081</t>
  </si>
  <si>
    <t>Shri Sridhar Krishna</t>
  </si>
  <si>
    <t>00089548</t>
  </si>
  <si>
    <t>Smt. Nalini Nadupalli</t>
  </si>
  <si>
    <t>07244427</t>
  </si>
  <si>
    <t>Shri Srinivas Nadupalli</t>
  </si>
  <si>
    <t>00089511</t>
  </si>
  <si>
    <t>“ MATRUJYOT” 201, 1ST Floor, Opp. Agro Petrol Punp, Behind Ramji Temble, Gondal-360311 (Gujarat)</t>
  </si>
  <si>
    <t>Bank of India and SBI</t>
  </si>
  <si>
    <t>Shri Niteshkumar Mavjibhai Katariya</t>
  </si>
  <si>
    <t>00055622</t>
  </si>
  <si>
    <t>Shri Kamlesh Mavjibhai Katariya</t>
  </si>
  <si>
    <t>00055811</t>
  </si>
  <si>
    <t>Shri Mavjibhai Meghjibhai Kantaria</t>
  </si>
  <si>
    <t>00055762</t>
  </si>
  <si>
    <t>Smt. Nayna Nitesh Katariya</t>
  </si>
  <si>
    <t>00055857</t>
  </si>
  <si>
    <t>Smt. Lata Kamlesh Katariya</t>
  </si>
  <si>
    <t>00055717</t>
  </si>
  <si>
    <t>Jyoti Power Transmission Pvt. Ltd.
(Guar)</t>
  </si>
  <si>
    <t>EMC Engineering Enterprise
(Guar)</t>
  </si>
  <si>
    <t>Rajkamal Power Engineering
(Guar)</t>
  </si>
  <si>
    <t>A-406, ROAD NO-4, STREET NO-8 MAHIPALPUR EXTENTION NEW DELHI South West Delhi DL 110037 IN</t>
  </si>
  <si>
    <t>Shri Rabindra Kumar Singh</t>
  </si>
  <si>
    <t>01075916</t>
  </si>
  <si>
    <t>Shri Subodh Kumar Singh</t>
  </si>
  <si>
    <t>01150076</t>
  </si>
  <si>
    <t xml:space="preserve">Shri Akhilesh Kumar </t>
  </si>
  <si>
    <t xml:space="preserve">02189634
</t>
  </si>
  <si>
    <t>Rajahmundry</t>
  </si>
  <si>
    <t xml:space="preserve">Dr.Manepalli Suryamanikyam </t>
  </si>
  <si>
    <t>C-12 SY NO 31 ROLLING HILLS GACHIBOWLI, HYDERABAD, ANDHRAPRADESH – 500008</t>
  </si>
  <si>
    <t>Dr. Manepalli Suryamanikyam</t>
  </si>
  <si>
    <t>00896147</t>
  </si>
  <si>
    <t xml:space="preserve">Shri Manepalli Suryanarayan Gupta </t>
  </si>
  <si>
    <t>No: 18-10-11/2 Marella Vari Street, Near W G DIST, Bhimavaram, Andhrapradesh – 534201</t>
  </si>
  <si>
    <t>Shri Manepalli Suryanarayana Gupta</t>
  </si>
  <si>
    <t>00192774</t>
  </si>
  <si>
    <t>Sohana</t>
  </si>
  <si>
    <t xml:space="preserve">Shri Kulwant Singh </t>
  </si>
  <si>
    <t>S/o Shri Karam Singh, R/o H No-2251, Sector 40-C, Chandigarh</t>
  </si>
  <si>
    <t>Johnson Eastern Power</t>
  </si>
  <si>
    <t>H/N-352, Zuangtui Industrial Estate Zuangtui, Aizwal, Mizoram</t>
  </si>
  <si>
    <t>Shri Philip Vanlalmawia John
(Proprietor)</t>
  </si>
  <si>
    <t>Smt. Jacquiline Lianhmingpuii John
(Ex-Proprietrix)</t>
  </si>
  <si>
    <r>
      <t>307,Swastik Chambers, 3</t>
    </r>
    <r>
      <rPr>
        <vertAlign val="superscript"/>
        <sz val="13"/>
        <rFont val="Times New Roman"/>
        <family val="1"/>
      </rPr>
      <t>rd</t>
    </r>
    <r>
      <rPr>
        <sz val="13"/>
        <rFont val="Times New Roman"/>
        <family val="1"/>
      </rPr>
      <t xml:space="preserve"> floor, C.S.T Road, Chembur, Mumbai 400 071</t>
    </r>
  </si>
  <si>
    <t>00098298</t>
  </si>
  <si>
    <t xml:space="preserve">Shri Vijay Kumar Jain </t>
  </si>
  <si>
    <t>SBI,PNB,ICICI Bank, Central Bank of India, Corporation Bank, Bank of India, Bank of Baroda, UCO Bank, Bank of Maharashtra, OBC, Dena Bank, Axis Bank, Syndicate Bank, Union Bank of India, Karur Vysya Bank</t>
  </si>
  <si>
    <t>Ruchi House, Royal Palms, Survey No. 169, Aarey Milk Colony, Near Mayur Nagar, Goregaon (East) Mumbai -400655</t>
  </si>
  <si>
    <t>Imperial Consultant and Securities Pvt. Ltd. -
(Guar)</t>
  </si>
  <si>
    <t>Aaradhana Realities Ltd.
(Guar)</t>
  </si>
  <si>
    <t>07253393</t>
  </si>
  <si>
    <t>Shri. Amarnath V Adaluru</t>
  </si>
  <si>
    <t>Essar Projects Ltd. Dubai</t>
  </si>
  <si>
    <t>Central Bank of India, UCO Bank, EXIM Bank, Corporation Bank, Union bank of India, ICICI Bank, Dena Bank, Lakshmi Vilas Bank, Axis Bank, First Abu Dhabi Bank, Bank of India, Yes Bank, Kotak Mahindra Bank,</t>
  </si>
  <si>
    <t>Essar House 11, K K Marg , Mahalaxmi, Mumbai -400031</t>
  </si>
  <si>
    <t>ABG International Pvt. Ltd.
(Guar)</t>
  </si>
  <si>
    <t xml:space="preserve">01062192
</t>
  </si>
  <si>
    <t>Shri Muthuswamy Santhanam</t>
  </si>
  <si>
    <t xml:space="preserve">00162615
</t>
  </si>
  <si>
    <t>Shri Rishi Kamlesh Agarwal</t>
  </si>
  <si>
    <t>ICICI Bank Ltd., SBI, BOB, PNB, Exim Bank, IOB, BOI, OBC, SCB, Other financial creditors</t>
  </si>
  <si>
    <t>Magdala Villageoff Dumas Road Surat Gujarat- 395007</t>
  </si>
  <si>
    <t>Unitech Limited (Guar)</t>
  </si>
  <si>
    <t>02817965</t>
  </si>
  <si>
    <t xml:space="preserve">Shri Sunil Kumar Sharma </t>
  </si>
  <si>
    <t>01502137</t>
  </si>
  <si>
    <t>Smt. Jyoti Kanojia</t>
  </si>
  <si>
    <t>Axis Bank Ltd.</t>
  </si>
  <si>
    <t>6- Community Centre, Saket, New Delhi-110017</t>
  </si>
  <si>
    <t>QNS Facility Management Private Limited</t>
  </si>
  <si>
    <t xml:space="preserve">Shri Kapil Kumar Jain </t>
  </si>
  <si>
    <t xml:space="preserve">Shri Vikram Jain </t>
  </si>
  <si>
    <t>Shri. Rahul Jain</t>
  </si>
  <si>
    <t>Flat No. 1309, 13th Floor, Vikram Tower, Rajendra Place, New Delhi-110008</t>
  </si>
  <si>
    <t>Vardhman Industries Limited</t>
  </si>
  <si>
    <t>13)Unitech Build Tech Limited -  (Guar)
14)Unitech Golf Resorts Limited -  (Guar)</t>
  </si>
  <si>
    <t xml:space="preserve">11)Flores Properties Limited -  (Guar)
12)Grandeur Buildwell Private Limited -  (Guar)
</t>
  </si>
  <si>
    <t xml:space="preserve">9)Hassan Properties Private Limited -  (Guar).
10)Marine Builders Private Limited -  (Guar)
</t>
  </si>
  <si>
    <t>7)Colossal Projects Limited -  (Guar).
8)Askot Builders Private Limited -  (Guar)</t>
  </si>
  <si>
    <t>5)Jorhat Properties Private Limited -  (Guar).
6)Unitech Konar Projects Private Limited -  (Guar)</t>
  </si>
  <si>
    <t xml:space="preserve">3)Unitech Industries Limited -  (Guar).
4)Alice Builders Private Limited -  (Guar)
</t>
  </si>
  <si>
    <t>1)Unitech Realtech Properties Private Limited -  (Guar).
2)Sanyog Builders Limited -  (Guar)</t>
  </si>
  <si>
    <t xml:space="preserve">00004530
</t>
  </si>
  <si>
    <t>Ms. Minoti Bahri</t>
  </si>
  <si>
    <t xml:space="preserve">00004484
</t>
  </si>
  <si>
    <t>Shri Sanjay Chandra</t>
  </si>
  <si>
    <t xml:space="preserve">00004234
</t>
  </si>
  <si>
    <t>Shri Ajay Chandra</t>
  </si>
  <si>
    <t xml:space="preserve">00004216
</t>
  </si>
  <si>
    <t>Shri  Ramesh Chandra</t>
  </si>
  <si>
    <t xml:space="preserve">Multiple Banking:
OBC, ICICI, BoM, HDFC Bank, CBI, Axis Bank, Union Bank of India, Canara Bank, Syndicate Bank, Andhra Bank, JMFARC, SICOM, Religare Finvest, IL&amp;FS Financial </t>
  </si>
  <si>
    <t>6, Community Centre, Saket, New Delhi</t>
  </si>
  <si>
    <t>Unitech Limited</t>
  </si>
  <si>
    <t xml:space="preserve">00616061
</t>
  </si>
  <si>
    <t>Shri Manoj Pathak</t>
  </si>
  <si>
    <t xml:space="preserve">00325197
</t>
  </si>
  <si>
    <t xml:space="preserve">Shri. Vinod Kumar Chaturvedi </t>
  </si>
  <si>
    <t>ICICI Bank, Axis Bank,SBI, Dena Bank, BOB,Kotak Mahindra Bank Ltd.,Bank of Maharashtra, Rabo Bank International, United Bank of India, Tamilnadu Merchantile Bank Ltd.,May Bank PT Indonesia, SIDBI, Allahabad Bank, Karur Vysya Bank,Exim Bank Limited, L&amp;T Finance Limited, DHFL, India Factoring and Finance Solutions, Cholamandalam Investment &amp; Finance</t>
  </si>
  <si>
    <t>422, Laxmi Plaza, Laxmi Industrial Estate, New Link Road, Andheri ( West) Mumbai -400053</t>
  </si>
  <si>
    <t>00007018</t>
  </si>
  <si>
    <t xml:space="preserve">Shri Hem Singh Bharana </t>
  </si>
  <si>
    <t>Corporation Bank</t>
  </si>
  <si>
    <t>C-56/41, Sector -62, Noida-201301, Uttar Pradesh</t>
  </si>
  <si>
    <t>C-41, Okhla Industrial Area, Phase-I, New Delhi</t>
  </si>
  <si>
    <t xml:space="preserve">State Bank of India,
Bank of Baroda,
Bank of Maharashtra,
Central Bank of India,
Indian Overseas Bank,
Corporation Bank.
</t>
  </si>
  <si>
    <t>Bhavna  Sabharwal</t>
  </si>
  <si>
    <t>00211339</t>
  </si>
  <si>
    <t>Amogh Sabharwal</t>
  </si>
  <si>
    <t>01286632</t>
  </si>
  <si>
    <t>Cuddalore</t>
  </si>
  <si>
    <t xml:space="preserve">M/s. C. K. Traders   </t>
  </si>
  <si>
    <t>No 160/3A Alapakkam Main Road Kullanchavadi Cuddalore - 607301</t>
  </si>
  <si>
    <t>Shri K. Manigandan  (Proprietor)</t>
  </si>
  <si>
    <t xml:space="preserve">Gurukrupa Tradeworth Pvt. Ltd.  </t>
  </si>
  <si>
    <t>20/2A, Maharshi Devendra Road, 3rd Floor, Kolkata-700007, West Bengal</t>
  </si>
  <si>
    <t xml:space="preserve">Rajendra Bhoora </t>
  </si>
  <si>
    <t>01993217</t>
  </si>
  <si>
    <t xml:space="preserve">M/s. Ramkrishna Medical Stores </t>
  </si>
  <si>
    <t>11, Naren Sen Square, 1st Floor, 
Kolkata 700009</t>
  </si>
  <si>
    <t>Shri Tarun Kumar Chakraborty (Proprietor)</t>
  </si>
  <si>
    <t>Mediclue Research &amp; Diagnostics Pvt. Ltd. (Guar)</t>
  </si>
  <si>
    <t xml:space="preserve">M/s. Ghosh Brothers Construction </t>
  </si>
  <si>
    <t>Near Cube Shopping Complex, G.S. Road, Guwahati 781005</t>
  </si>
  <si>
    <t>Shri Pratul Kumar Ghosh (Proprietor)</t>
  </si>
  <si>
    <t xml:space="preserve">Shri Tejvir Singh   </t>
  </si>
  <si>
    <t>S/O Gurmail Singh H.No. 221 Village Pola Dist &amp; The. Fatehgarh Sahib, Punjab 140406</t>
  </si>
  <si>
    <t xml:space="preserve">8/3A and 8/3B, Topsia Road  Kolkata WB 700046. </t>
  </si>
  <si>
    <t>Kotak Mahindra Bank</t>
  </si>
  <si>
    <t xml:space="preserve">Ranjan Rishav </t>
  </si>
  <si>
    <t>00599840</t>
  </si>
  <si>
    <t>Rohit Rishav</t>
  </si>
  <si>
    <t>00599850</t>
  </si>
  <si>
    <t xml:space="preserve">Sri Krishna Stockists &amp; Traders Pvt. Ltd.   </t>
  </si>
  <si>
    <t>1-8-5, I Pangidi Village, Kovvur Mandal, West Godavari District, Andhra Pradesh -534342</t>
  </si>
  <si>
    <t xml:space="preserve">Canara Bank
</t>
  </si>
  <si>
    <t xml:space="preserve">Mediclue Research &amp; Diagnostics Pvt. Ltd.   </t>
  </si>
  <si>
    <t>68, Chowringhee Road, 
Kolkata-700020</t>
  </si>
  <si>
    <t>Tarun Kumar Chakraborty</t>
  </si>
  <si>
    <t>00716664</t>
  </si>
  <si>
    <t>Srabani Chakraborty</t>
  </si>
  <si>
    <t>01880655</t>
  </si>
  <si>
    <t xml:space="preserve">SSA International Limited </t>
  </si>
  <si>
    <t xml:space="preserve">Unit No.137, DLF PRIME TOWER, F-BLOCK, OKHLA PHASE- 1, Delhi-110020 </t>
  </si>
  <si>
    <t>SBI and Canara Bank</t>
  </si>
  <si>
    <t>Naveen Mittal</t>
  </si>
  <si>
    <t>Amit Mittal</t>
  </si>
  <si>
    <t>Rahul Mittal</t>
  </si>
  <si>
    <t>Rita Mittal</t>
  </si>
  <si>
    <t>Samtex Fashions Ltd. (Guar)</t>
  </si>
  <si>
    <t>Empire Finvest Pvt Ltd (Guar)</t>
  </si>
  <si>
    <t>Gartex Overseas Pvt Ltd (Guar)</t>
  </si>
  <si>
    <t>SSR Apparels Pvt Ltd (Guar)</t>
  </si>
  <si>
    <t xml:space="preserve">Delta Fashion </t>
  </si>
  <si>
    <t>Flat No. 1B, 4E &amp; F, Park View Apartment, Tiljala Road, Kolkata, PIN – 700046</t>
  </si>
  <si>
    <t>-</t>
  </si>
  <si>
    <t>Pankaj Gupta (Proprietor)</t>
  </si>
  <si>
    <t xml:space="preserve">#8-2-120/77/4B, Beside NTR Bhavan,                        Road #2, Banjara Hills,
Hyderabad – 500 034
New Address:
RR Towers, Third Floor, Plot No. 188 &amp; 189,
Kavuri Hills, Phase II, Madhapur,                           Hyderabad – 500081
</t>
  </si>
  <si>
    <t>Indian Bank, Bank of Baroda,HSBC Bank,Andhra Bank,Export lmport Bank of lndia,Bank of India, Barclays Bank, HSBC and LIC</t>
  </si>
  <si>
    <t>Shri Kanukolanu Udai Sagar</t>
  </si>
  <si>
    <t>'03298532</t>
  </si>
  <si>
    <t>Shri.Sudhir Sundar Rao</t>
  </si>
  <si>
    <t>'00250379</t>
  </si>
  <si>
    <t>Shri Avula Balliahgari Satyavas Reddy</t>
  </si>
  <si>
    <t>00137948</t>
  </si>
  <si>
    <t>Softpro Heights, 1st Floor, Plot No.12, Software Units Layout, Cyberabad, Hyderabad–500 081</t>
  </si>
  <si>
    <t>SBI, Bank of India, Union Bank of India, PNB, Andhra Bank, Canara Bank, Aditya Birla Finance Corp., Oriental Bank of Commerce, Shriram City Union Finance Ltd.</t>
  </si>
  <si>
    <t>01562665</t>
  </si>
  <si>
    <t>03513251</t>
  </si>
  <si>
    <t xml:space="preserve">D No. 26-8-6, Balusumudi, Bhimavaram,              West Godavari, 
Andhra Pradesh-534 202
</t>
  </si>
  <si>
    <t>Shri.Rebba Satyanarayana</t>
  </si>
  <si>
    <t>01896200</t>
  </si>
  <si>
    <t>Shri.Rebba Satish Kumar</t>
  </si>
  <si>
    <t>02493291</t>
  </si>
  <si>
    <t>Shri.Kanna Murali</t>
  </si>
  <si>
    <t>01790886</t>
  </si>
  <si>
    <t>Smt.Rebba Dhana Lakshmi</t>
  </si>
  <si>
    <t>01896267</t>
  </si>
  <si>
    <t xml:space="preserve">Totem Infrastructure Limited </t>
  </si>
  <si>
    <t>H.No.8-2-334/B/2, Near SBI Executive Enclave, Road No.5, Banjara Hills, Hyderabad-500004</t>
  </si>
  <si>
    <t>Union Bank of India, SBI (including SBH &amp; SBM), Syndicate Bank, Oriental Bank of Commerce, JM Financial Asset, Bank of Baroda, Punjab National Bank</t>
  </si>
  <si>
    <t>Ajay Singh Chauhan</t>
  </si>
  <si>
    <t>02047112</t>
  </si>
  <si>
    <t xml:space="preserve">Wavetronics Solutions Private Limited </t>
  </si>
  <si>
    <t xml:space="preserve">8-2-293/82, JIII, Plot No 556, Road No. 92, Jubilee Hills, Hyderabad - 500033, Andhra Pradesh
</t>
  </si>
  <si>
    <t>Bollikonda Vinod Babu</t>
  </si>
  <si>
    <t>02015043</t>
  </si>
  <si>
    <t>Krishna Rao Potti</t>
  </si>
  <si>
    <t>02132723</t>
  </si>
  <si>
    <t xml:space="preserve">BKM Industries Limited </t>
  </si>
  <si>
    <t>8/1 Lalbazar Street, 
Bikaner Building, 3rd Floor, 
Kolkata-700001.</t>
  </si>
  <si>
    <t>State Bank of India; Indian Bank (erstwhile Allahabad Bank); ICICI Bank; Bank of Baroda</t>
  </si>
  <si>
    <t>Basant Kumar Agarwal</t>
  </si>
  <si>
    <t>00520558</t>
  </si>
  <si>
    <t>Navneet Manaksia</t>
  </si>
  <si>
    <t>00438612</t>
  </si>
  <si>
    <t>Aditya Manaksia</t>
  </si>
  <si>
    <t>00614488</t>
  </si>
  <si>
    <t xml:space="preserve">M/s. Krishna International </t>
  </si>
  <si>
    <t>417A, Siraj Udoula Sarani, Ground Floor, Near Moulana Soukat Ali Street, Kolkata 700069</t>
  </si>
  <si>
    <t>Shri. Subhabrata Dey (Partner)</t>
  </si>
  <si>
    <t>Shri Madhu Sudhan Singh (Partner)</t>
  </si>
  <si>
    <t>A-28, Sector-19, Rohini, New Delhi-110085.</t>
  </si>
  <si>
    <t>Oriental Bank of Commerce</t>
  </si>
  <si>
    <t>Vijay Pal Garg</t>
  </si>
  <si>
    <t>00056107</t>
  </si>
  <si>
    <t>Krishan Basia</t>
  </si>
  <si>
    <t>00056139</t>
  </si>
  <si>
    <t>Ankit Kumar</t>
  </si>
  <si>
    <t>01666226</t>
  </si>
  <si>
    <t>M/s. L D Crystals
Pvt. Ltd. (Guar)</t>
  </si>
  <si>
    <t>8 Local Shopping Centre, Vardhaman Siddhant Plaza, 3rd Floor, Savita Vihar, New Delhi-110092
Also at
C-187, Surya Nagar, Ghaziabad, U.P. 201011</t>
  </si>
  <si>
    <t xml:space="preserve">Bank of Maharashtra
Bank of India
Oriental Bank of Commerce </t>
  </si>
  <si>
    <t>Shri. Chhidda Lal Sharma (C. L Sharma)</t>
  </si>
  <si>
    <t>00280604</t>
  </si>
  <si>
    <t>Punjab National Bank, Union Bank of India, Central Bank of India, UCO Bank, LIC of India, PFC, REC, HUDCO, PTC</t>
  </si>
  <si>
    <t>MSP Rama Rao</t>
  </si>
  <si>
    <t>00007292</t>
  </si>
  <si>
    <t>504, 5th Floor, 8-2-269/10, Trendset Towers, Road No. 2,  Banjara Hills, Hyderabad- 500 034.</t>
  </si>
  <si>
    <t>SBI, PNB, Bank of India, Bank of Maharashtra, United Bank of India, Syndicate Bank, laxmi Vilas Bank and IFCI.</t>
  </si>
  <si>
    <t>Shri Arun Dogra (WTD)</t>
  </si>
  <si>
    <t>Agarwal Developers (Guar)</t>
  </si>
  <si>
    <t>Agarwal Reality Developers Pvt. Ltd. (Guar)</t>
  </si>
  <si>
    <t xml:space="preserve"> I. Vantage India Pvt Ltd. (Guar)</t>
  </si>
  <si>
    <t>Flat No.S2 , 2nd Floor, No.13 Lohan's Regent, Sundermurthy Road, Cox Town, Bangalore Bangalore Karnataka,  560005.</t>
  </si>
  <si>
    <t>SBI, BOI, PNB, Axis Bank, BOM, BoB (e-Vijaya Bank), UBI, CBI, Phoenix ARC</t>
  </si>
  <si>
    <t>Girish Arora</t>
  </si>
  <si>
    <t>01667915</t>
  </si>
  <si>
    <t>Radha Devi Arora</t>
  </si>
  <si>
    <t>01722775</t>
  </si>
  <si>
    <t>Ranjit Dogra</t>
  </si>
  <si>
    <t>02678996</t>
  </si>
  <si>
    <t>Rakesh Sharma (Guar)</t>
  </si>
  <si>
    <t>Aditya Arora (Gua)</t>
  </si>
  <si>
    <t>Base Holdings Limited (Guar)</t>
  </si>
  <si>
    <t>PaxinVincom Pvt Ltd. Limited (Guar)</t>
  </si>
  <si>
    <t>Real Tradecom Pvt Ltd. (Guar)</t>
  </si>
  <si>
    <t>Girish Sons Investments Limited (Guar)</t>
  </si>
  <si>
    <t>Popular Tie Up Pvt Ltd. (Guar)</t>
  </si>
  <si>
    <t>00150851</t>
  </si>
  <si>
    <t>00150910</t>
  </si>
  <si>
    <t>2507/08, GIDC Industrial Estate, Halol, Dist Panchmahal- 389350</t>
  </si>
  <si>
    <t>Bank of Baroda
Indian Overseas Bank</t>
  </si>
  <si>
    <t>Shri Virendra Mohan Trehan</t>
  </si>
  <si>
    <t>Shri Hardesh Parmeshwardas Mehta</t>
  </si>
  <si>
    <t>02509342</t>
  </si>
  <si>
    <t xml:space="preserve"> Bala Reddy Goppu</t>
  </si>
  <si>
    <t>Dr. Satya Prasad Tholada</t>
  </si>
  <si>
    <t>Skylark Vanijya Pvt Ltd. (Guar)</t>
  </si>
  <si>
    <t>ManikaranVyapaar Pvt Ltd. (Guar)</t>
  </si>
  <si>
    <t>Maxim Tie-Up Pvt Ltd. (Guar)</t>
  </si>
  <si>
    <t>Doyen Vanijya Pvt Ltd. (Guar)</t>
  </si>
  <si>
    <t>Pragati Goods Pvt Ltd. (Guar)</t>
  </si>
  <si>
    <t>Omkar Sales Pvt Ltd. (Guar)</t>
  </si>
  <si>
    <t>Statefield Distributors Pvt Ltd. (Guar)</t>
  </si>
  <si>
    <t>Base Leisures Pvt Ltd. (Guar)</t>
  </si>
  <si>
    <t>Wofin Leasing And Finance Pvt Ltd. (Guar)</t>
  </si>
  <si>
    <t>Mesnia Enterprise</t>
  </si>
  <si>
    <t>E-Sector, P.O./P.S – Nirjuli, District-Papum Pare, Arunachal Pradesh, PIN – 791109</t>
  </si>
  <si>
    <t>No</t>
  </si>
  <si>
    <t>Shri James Techi Tara (Proprietor)</t>
  </si>
  <si>
    <t>DIR15</t>
  </si>
  <si>
    <t>DIN_DIR15</t>
  </si>
  <si>
    <t>DIR16</t>
  </si>
  <si>
    <t>DIN_DIR16</t>
  </si>
  <si>
    <t>DIR17</t>
  </si>
  <si>
    <t>DIN_DIR17</t>
  </si>
  <si>
    <t>DIR18</t>
  </si>
  <si>
    <t>DIN_DIR18</t>
  </si>
  <si>
    <t>DIR19</t>
  </si>
  <si>
    <t>DIN_DIR19</t>
  </si>
  <si>
    <t xml:space="preserve">BLOCK DD 30 SECTOR 1 SALT LAKE CITY 7TH FLOOR Kolkata WB 700064 </t>
  </si>
  <si>
    <t>Ishwari Prasad Tantia</t>
  </si>
  <si>
    <t>00057004</t>
  </si>
  <si>
    <t>Rahul Tantia</t>
  </si>
  <si>
    <t>00056898</t>
  </si>
  <si>
    <t>Ganesh Krupa, Mugbhat Lane, Thakurdwar Road, Mumbai. 400004.</t>
  </si>
  <si>
    <t xml:space="preserve">ARCIL ( assignee of SBI),  
Allahabad Bank , 
Bank of Baroda,  
ICICI Bank, 
Bank of India 
Relience ARC (assignee of ING vysya Bank), BMC Bank
</t>
  </si>
  <si>
    <t>Shri Bhavarlal Mangilal Jain</t>
  </si>
  <si>
    <t xml:space="preserve">00495970
</t>
  </si>
  <si>
    <t>Shri Rajmal Mangilal Jain</t>
  </si>
  <si>
    <t>00495949</t>
  </si>
  <si>
    <t>Shri Mitesh Hastimal Ranka,</t>
  </si>
  <si>
    <t xml:space="preserve">05303892
</t>
  </si>
  <si>
    <t>129, Sri Venkateshwara Cooperative Industrial Estate IDA Bollaram Medak TG 502325 IN</t>
  </si>
  <si>
    <t>State Bank of India
Indian Bank
Allahabad Bank
Bank of India</t>
  </si>
  <si>
    <t xml:space="preserve">Shri Sunil Krishna Khaitan </t>
  </si>
  <si>
    <t>00127698</t>
  </si>
  <si>
    <t>Lucknow</t>
  </si>
  <si>
    <t>Uttar Pradesh</t>
  </si>
  <si>
    <t>Saxena Healthcare Pvt. Ltd.</t>
  </si>
  <si>
    <t>135-P, Sector 56, Gurgaon, Haryana 122003</t>
  </si>
  <si>
    <t>SIDBI</t>
  </si>
  <si>
    <t>Dr. Subrat Saxena</t>
  </si>
  <si>
    <t>02288585</t>
  </si>
  <si>
    <t>Dr. Sonal Saxena</t>
  </si>
  <si>
    <t>02288599</t>
  </si>
  <si>
    <t>Ghosh Brothers Auto Pvt. Ltd.</t>
  </si>
  <si>
    <t>NH – 37, Betkuchi, Adjacent to D.T.O. Office, Guwahati – 781 034, Assam</t>
  </si>
  <si>
    <t xml:space="preserve">Shri. Pranab Kumar Ghosh </t>
  </si>
  <si>
    <t>00572140</t>
  </si>
  <si>
    <t>Pratul Kumar Ghosh</t>
  </si>
  <si>
    <t>00572169</t>
  </si>
  <si>
    <t>Ghosh Brothers Electronics Pvt. Ltd. (Guar)</t>
  </si>
  <si>
    <t>Ghosh Brother Automobiles (India) Pvt. Ltd.</t>
  </si>
  <si>
    <t>HA/A-5, Deen Dayal Nagar, Gwalior, M.P:474005</t>
  </si>
  <si>
    <t>SBI, SIDBI, Kotak Mahindra Bank, UVARCL</t>
  </si>
  <si>
    <t>Ravi Prakash Bansal</t>
  </si>
  <si>
    <t>01666622</t>
  </si>
  <si>
    <t>Rekha Bansal</t>
  </si>
  <si>
    <t>05236366</t>
  </si>
  <si>
    <t>BP Bansal Agritech Pvt. Ltd.(Guar)</t>
  </si>
  <si>
    <t>U01110MP2012PTC028452</t>
  </si>
  <si>
    <t xml:space="preserve">Khadkeshwar Hatcheries Ltd. </t>
  </si>
  <si>
    <t>Siddharth Arcade, Opposite MTDC, Station Road, Aurangabad Maharashtra, PIN-431005</t>
  </si>
  <si>
    <t>Axis Bank
Union Bank of India
BOB</t>
  </si>
  <si>
    <t>Raghavendra Shripatrao Joshi</t>
  </si>
  <si>
    <t>00307124</t>
  </si>
  <si>
    <t>Meena Raghvendra Joshi</t>
  </si>
  <si>
    <t>00307708</t>
  </si>
  <si>
    <t>Sanjay Jagannathrao Nalgirkar</t>
  </si>
  <si>
    <t>00314547</t>
  </si>
  <si>
    <t>Harshwardhan Raghavendra Joshi</t>
  </si>
  <si>
    <t>06742716</t>
  </si>
  <si>
    <t>R J Feeds Ltd. (Guar)</t>
  </si>
  <si>
    <t>U74999MH2007PLC174751</t>
  </si>
  <si>
    <t>Energy House, 81, D. N. Road, Mumbai, Maharashtra, PIN 400001</t>
  </si>
  <si>
    <t>Axis Bank, BOB, Central Bank of India, DVB, Phoenix ARC, ICICI Bank, L&amp;T Infrastructure Finance Ltd, L&amp;T Fincorp - JM Financial, Punjab National Bank, Union Bank of India, EXIM Bank, Tata Capital Financial Services Ltd, SBI</t>
  </si>
  <si>
    <t>00786682</t>
  </si>
  <si>
    <t>00726561</t>
  </si>
  <si>
    <t xml:space="preserve">Telangana </t>
  </si>
  <si>
    <t>8-3-833/22(Plot No.22), Phase I, Kamalapuri Colony , Hyderabad 500073, India</t>
  </si>
  <si>
    <t>Pavan Kumar Kuchana</t>
  </si>
  <si>
    <t>00912842</t>
  </si>
  <si>
    <t>Rama Swamy Kuchana</t>
  </si>
  <si>
    <t>00911738</t>
  </si>
  <si>
    <t>401, D Mall, Netaji Subhash Place,Delhi - 110034</t>
  </si>
  <si>
    <t>SBI
HDFC Bank
Karur Vysya Bank
South Indian Bank
Indusind Bank
American Express Banking Corporation
M &amp; M  Financial Services Limited
Dewan Housing Corporation Limited
Neogrowth Credit Private Limited</t>
  </si>
  <si>
    <t>Vaibhav Singhal</t>
  </si>
  <si>
    <t>02694098</t>
  </si>
  <si>
    <t>Seema Gupta</t>
  </si>
  <si>
    <t>02878077</t>
  </si>
  <si>
    <t xml:space="preserve">Ghosh Brothers Auto Sales Pvt. Ltd. </t>
  </si>
  <si>
    <t>Christian Basti, Near Cube Complex. G S Road Guwahati - 781005</t>
  </si>
  <si>
    <t>00572108</t>
  </si>
  <si>
    <t>Vill. Narsinghpur, Mohammadpur, Old Manesar Road,
Gurugram, Haryana- 123106</t>
  </si>
  <si>
    <t xml:space="preserve">SBI, UCO Bank, LIC of India, Axis Bank Limited,  PNB (e-United Bank of India and e- Oriental Bank of Commerce), BOM, Indian Bank (Allahabad bank),Union Bank of India (e-Andhra Bank and e-Corporation Bank), South Indian Bank, ICICI Bank Ltd, Bank of India, Canara Bank including e- Syndicate Bank,  IFCI Limited, BOB (e-Vijaya Bank),Karnataka Bank, IOB, Tamilnadu Mercantile Bank Ltd, ACRE-29-Trust,  Aditya Birla Finance Ltd, CTBC Bank Co. Ltd., L&amp;T Finance       </t>
  </si>
  <si>
    <t>Arvind Dham</t>
  </si>
  <si>
    <t>Gautam Malhotra</t>
  </si>
  <si>
    <t>Surinder Singh Verma</t>
  </si>
  <si>
    <t>01681951</t>
  </si>
  <si>
    <t>Aditya Malhotra</t>
  </si>
  <si>
    <t>Arvind Dham (Guar)</t>
  </si>
  <si>
    <t>902, Hubtown Viva Western Express Highway, Jogeshwari (E) MUMBAI Mumbai City MH 400060 IN</t>
  </si>
  <si>
    <t>SBI, Indian Bank, BOB</t>
  </si>
  <si>
    <t>Nitin Ramchandra Jadhav</t>
  </si>
  <si>
    <t>`01059987</t>
  </si>
  <si>
    <t>Nisha Nitin Jadhav</t>
  </si>
  <si>
    <t>`01957525</t>
  </si>
  <si>
    <t>Amol Ramchandra Jadhav</t>
  </si>
  <si>
    <t>`02858464</t>
  </si>
  <si>
    <t>Bhavrao Ramkrushna Gore</t>
  </si>
  <si>
    <t>`02436377</t>
  </si>
  <si>
    <t>Balaji Shrirangrao Chaudhary (Guar)</t>
  </si>
  <si>
    <t xml:space="preserve"> AKYPC5667M</t>
  </si>
  <si>
    <t xml:space="preserve">Yuvaraj Power Projects Ltd. </t>
  </si>
  <si>
    <t>22-9-2,1st Floor, Lakshmidham, Veerabhadrapuram, korukonda Road, Rajahmundry, E G District, Andhra Pradesh- 533105.</t>
  </si>
  <si>
    <t xml:space="preserve">India Infrastructure Finance Co Ltd,
Canara Bank,
IL&amp;FS Financial Services Ltd,
Allahabad Bank,
Bank of India,
Dena Bank,
Central Bank of India,
Corporation Bank,
Indian Bank,
LIC of India,
Oriental Bank of Commerce,
Syndicate Bank,
Union Bank of India,
Vijaya Bank
</t>
  </si>
  <si>
    <t>Venkata Satya Ramu Maddipoti (MVS Ramu)</t>
  </si>
  <si>
    <t>01753946</t>
  </si>
  <si>
    <t>Teegela Venkata Satyanarayana</t>
  </si>
  <si>
    <t>02114877</t>
  </si>
  <si>
    <t>Satyanarayanachowdary Maddipoti</t>
  </si>
  <si>
    <t>02838153</t>
  </si>
  <si>
    <t>Lanka Visweswar Rao</t>
  </si>
  <si>
    <t>02754292</t>
  </si>
  <si>
    <t>Village- Hanumant Heduva, Nr. Palvasna Railway crossing, Highway Mehsana, Gujarat - 384002</t>
  </si>
  <si>
    <t>Bank of India
Bank of Baroda
Dena Bank
Punjab National Bank
Andhra Bank
Syndicate Bank
UBI
IOB</t>
  </si>
  <si>
    <t>Jayeshbhai Chandubhai Patel</t>
  </si>
  <si>
    <t>00027767</t>
  </si>
  <si>
    <t>138-139, Main Road, Ghazipur, Delhi-110096</t>
  </si>
  <si>
    <t>State Bank of India
Bank of Baroda
Punjab National Bank
IDBI Bank
Canara Bank
Bank of India
DBS  Bank India Ltd
(e-Lakshmi Vilas Bank)
EXIM Bank
Axis bank
Indian Bank</t>
  </si>
  <si>
    <t>Raman Gupta</t>
  </si>
  <si>
    <t>00106876</t>
  </si>
  <si>
    <t>Subhash Chandra Tandon</t>
  </si>
  <si>
    <t>03008428</t>
  </si>
  <si>
    <t>Kiran Gupta (Guar.)</t>
  </si>
  <si>
    <t>00033681</t>
  </si>
  <si>
    <t>Metenere (Global) Ltd. (Guar.)</t>
  </si>
  <si>
    <t>U74899DL1986PLC033985</t>
  </si>
  <si>
    <t>G-9, Ground Floor, Gupta Plaza, Plot No. 5, Block-M, Local Shopping Centre, Vikaspuri New Delhi</t>
  </si>
  <si>
    <t>SBI (incl State Bank of Mysore)
Edelweiss ARC (Axis Bank) 
Indian Bank
Bank of Baroda
Phoenix ARC (Indus Ind Bank)
Standard Chartered Bank
Dena Bank
JM Financial ARC (ICICI Bank) 
Reliance ARC (ING Vysya Bank)</t>
  </si>
  <si>
    <t>Rakesh Jolly</t>
  </si>
  <si>
    <t>00533817</t>
  </si>
  <si>
    <t>Mahavir Sharma</t>
  </si>
  <si>
    <t>03040499</t>
  </si>
  <si>
    <t>Aravali Infra Asset Private Limited (Guar.)</t>
  </si>
  <si>
    <t>Aravali Smelters Private Limited (Guar.)</t>
  </si>
  <si>
    <t>Sreedeb Commercial Private Limited (Guar.)</t>
  </si>
  <si>
    <t>Shivalik Organics Private Limited  (Guar.)</t>
  </si>
  <si>
    <t xml:space="preserve">PBG Group of Industries </t>
  </si>
  <si>
    <t xml:space="preserve">Village Madnipur, Tehsil Payal, Distt. Ludhiana </t>
  </si>
  <si>
    <t xml:space="preserve">Dalvir Singh (Proprietor) </t>
  </si>
  <si>
    <t>Gat No. 614, Village Kuruli
Tal. Khed, Dist. Pune - 410 501
Maharashtra</t>
  </si>
  <si>
    <t xml:space="preserve">SBI
Union Bank of India (e-Andhra Bank and e-Corporation Bank)
Phoenix ARC Pvt Ltd
 Karur Vysya Bank  
ICICI Bank 
Indian Bank (Indian Bank and e- Allahabad Bank) 
ACRE Ltd. 
PNB (e-United Bank of India)
Bank of Maharashtra  
Canara Bank (e-Syndicate Bank)
Vijaya bank   (Bank of Baroda)
SSG Capital
L&amp;T Finance  
Karnataka bank   
Tata Capital Financial Services Ltd  </t>
  </si>
  <si>
    <t>`00047217</t>
  </si>
  <si>
    <t>`00157488</t>
  </si>
  <si>
    <t>John Ernest Flintham</t>
  </si>
  <si>
    <t>`01463500</t>
  </si>
  <si>
    <t xml:space="preserve">Holystar Infrastructure Pvt. Ltd.   </t>
  </si>
  <si>
    <t>GB 10, B Block, Ground Floor, Centrum KH No. 369, Main M.G. Road, Village Sultanpur, New Delhi South West Delhi 110030.</t>
  </si>
  <si>
    <t>BOB</t>
  </si>
  <si>
    <t>Pradeep Paliwal</t>
  </si>
  <si>
    <t>00206970</t>
  </si>
  <si>
    <t>Vinayaka Bhat</t>
  </si>
  <si>
    <t>00338471</t>
  </si>
  <si>
    <t xml:space="preserve">2001 &amp; 2002, 20th Floor, Peninsula Business Park, Tower B, Ganpatrao Kadam Marg, Lower Parel, Mumbai Mumbai City MH 400013 IN </t>
  </si>
  <si>
    <t>PNB
Central Bank of India
Dena Bank
Vijaya Bank
Bank of India
Syndicate Bank
OBC
Union Bank of India
Allahabad Bank
BoM
Corporation Bank
Axis Bank
Andhra Bank
Indian Overseas Bank
UCO Bank</t>
  </si>
  <si>
    <t>Nirav Deepak Modi</t>
  </si>
  <si>
    <t>00190509</t>
  </si>
  <si>
    <t>Firestone Trading Pvt. Ltd. (Guar.)</t>
  </si>
  <si>
    <t>U51900MH1999PTC118442</t>
  </si>
  <si>
    <t>Neeshal Trading Pvt. Ltd. (Guar.)</t>
  </si>
  <si>
    <t>U51900MH2000PTC123989</t>
  </si>
  <si>
    <t>Mak Business Enterprises Pvt. Ltd. (Guar.)</t>
  </si>
  <si>
    <t>U52393MH2007PTC168745</t>
  </si>
  <si>
    <t>Bentley Properties Pvt. Ltd. (Guar.)</t>
  </si>
  <si>
    <t>U70102MH2006PTC161360</t>
  </si>
  <si>
    <t>ANM Enterprises Pvt. Ltd. (Guar.)</t>
  </si>
  <si>
    <t>U51100MH2000PTC123988</t>
  </si>
  <si>
    <t>NDM Enterprises Pvt. Ltd. (Guar.)</t>
  </si>
  <si>
    <t>U51100MH2000PTC123986</t>
  </si>
  <si>
    <t>U74120MH2014PTC251981</t>
  </si>
  <si>
    <t xml:space="preserve">Prakash Chandra Kapoor </t>
  </si>
  <si>
    <t xml:space="preserve"> Vijay Kumar</t>
  </si>
  <si>
    <t>Pranab Kumar Ghosh</t>
  </si>
  <si>
    <t xml:space="preserve"> Gita Rani Ghosh</t>
  </si>
  <si>
    <t xml:space="preserve"> Prabir Kumar Ghosh</t>
  </si>
  <si>
    <t>Paundra Enterprises Pvt. Ltd. (Guar.) (Formerly known as Aimeka Developers Pvt. Ltd)</t>
  </si>
  <si>
    <t>Sterling Global Oil Resources Pvt. Ltd.</t>
  </si>
  <si>
    <t xml:space="preserve">C/o First Island Trust Company Ltd, Suite 308, St. James Court, St. Denis Street, Port Louis, Republic of Mauritius </t>
  </si>
  <si>
    <t>Punjab National Bank, State Bank of India,Bank of Baroda, e-Vijaya Bank, e-Allahabad Bank, Indian Overseas Bank, e-Andhra Bank, UCO Bank, Bank Of India-London</t>
  </si>
  <si>
    <t>Nitin J. Sandesara</t>
  </si>
  <si>
    <t>RC683377</t>
  </si>
  <si>
    <t xml:space="preserve">Reg. Off: D.No.1-54-11,
Plot No.51, Sector-1, HIG,
MVP Colony,
Visakhapatnam - 530 017
</t>
  </si>
  <si>
    <t>State Bank of India</t>
  </si>
  <si>
    <t>Nekkanti Rama Rao</t>
  </si>
  <si>
    <t>00329505</t>
  </si>
  <si>
    <t>Nekkanti Padmavathi</t>
  </si>
  <si>
    <t>00363425</t>
  </si>
  <si>
    <t>N.Anjaneya Varma</t>
  </si>
  <si>
    <t>00448185</t>
  </si>
  <si>
    <t>Subhash Chandra Gupta</t>
  </si>
  <si>
    <t>00518583</t>
  </si>
  <si>
    <t>Ranchi Expressways Limited</t>
  </si>
  <si>
    <t>3rd Floor, Madhucon House, Plot No. 1129/A, Road No.36, Juliee Hills, Hyderabad - 500 033</t>
  </si>
  <si>
    <t>State Bank of India, Canara Bank, Punjab &amp; Sind Bank, South Indian Bank, Corporation Bank, Dena Bank, Vijaya Bank, Bank of Baroda, ICICI Bank, Allahabad Bank, Federal Bank, OBC</t>
  </si>
  <si>
    <t>Nama Seethaiah</t>
  </si>
  <si>
    <t>00784491</t>
  </si>
  <si>
    <t>Srinivasa Rao Kamma</t>
  </si>
  <si>
    <t>00022855</t>
  </si>
  <si>
    <t>Madhu Malampati</t>
  </si>
  <si>
    <t>00368625</t>
  </si>
  <si>
    <t>Sterling Oil Exploration and Energy Production Company Ltd. Nigeria (Guar)</t>
  </si>
  <si>
    <t xml:space="preserve"> A-1, 7th Floor, Laxmi Tower Bandra Kurla Complex, Bandra (East) Mumbai MH 400051 IN  </t>
  </si>
  <si>
    <t>Allahabad Bank, Andhra Bank, Axis Bank, Bank of Baroda, Bank of India, Bank of Maharashtra, Canara Bank, Central Bank of India, Corporation Bank, Dena Bank, Dhanalaxmi Bank, EXIM Bank, ICICI Bank, IFCI, Indian Overseas Bank, Indusind Bank, J &amp; K Bank, Karnataka Bank, LIC , Oriental Bank of Commerce, Punjab &amp; Sind Bank, Punjab National Bank, State Bank of Mauritius, State Bank of India, Syndicate Bank, Laxmi Vilas Bank, Uco Bank, Union Bank of India, United Bank of India, Vijaya Bank</t>
  </si>
  <si>
    <t>Mehul C. Choksi</t>
  </si>
  <si>
    <t>00060099</t>
  </si>
  <si>
    <t>Dhanesh V. Sheth</t>
  </si>
  <si>
    <t>00120257</t>
  </si>
  <si>
    <t>Decent Securities and Finance Pvt. Ltd.(Guar)</t>
  </si>
  <si>
    <t>U65910MH2006PTC160539</t>
  </si>
  <si>
    <t>Eureka Finstock Pvt. Ltd.(Guar)</t>
  </si>
  <si>
    <t>U67120MH2006PTC159738</t>
  </si>
  <si>
    <t>Decent Investment &amp; Finance Pvt. Ltd.(Guar)</t>
  </si>
  <si>
    <t>U65993MH2005PTC154132</t>
  </si>
  <si>
    <t xml:space="preserve">Nashik Multi Services SEZ Ltd.(Guar) </t>
  </si>
  <si>
    <t>U45208MH2007PLC176918</t>
  </si>
  <si>
    <t>Hyderabad Gems SEZ Ltd.(Guar)</t>
  </si>
  <si>
    <t>U27205TG2004PLC044751</t>
  </si>
  <si>
    <t>Guarantor of Nakshatra Brands Ltd.</t>
  </si>
  <si>
    <t xml:space="preserve">LAXMI TOWER, OFFICE NO. 6, 'B' WING, 1ST FLOOR, 'G' BLOCK, BANDRA KURLA COMPLEX, BANDRA(EAST), MUMBAI MH 400051 IN </t>
  </si>
  <si>
    <t>Axis Bank, Bank of India, Canara Bank, Corporation Bank, ICICI Bank, Punjab National Bank, State Bank of India, Bank of Baroda (Vijaya Bank)</t>
  </si>
  <si>
    <t>Mehul C. Choksi (Guar)</t>
  </si>
  <si>
    <t xml:space="preserve">LAXMI TOWER' OFFICE NO. 6, 'B' WING, 1ST FLOOR, G BLOCK BANDRA KURLA COMPLEX, BANDRA (EAST), MUMBAI MH 400051 IN </t>
  </si>
  <si>
    <t>Sudhir Bhai Mehta</t>
  </si>
  <si>
    <t>00128599</t>
  </si>
  <si>
    <t>Bhanot Apartment, 4 LSC, Pushpvihar, Madangir, New Delhi-110062</t>
  </si>
  <si>
    <t>State Bank of India, Syndicate Bank, Bank of Maharashtra</t>
  </si>
  <si>
    <t>Ahmednagar</t>
  </si>
  <si>
    <t>Shri Haresh Vrajlal Shah</t>
  </si>
  <si>
    <t>02760534</t>
  </si>
  <si>
    <t>IDBI Bank Limited</t>
  </si>
  <si>
    <t xml:space="preserve">Office No. 3, 2nd floor, A Wing, Godrej Coliseum, Eastern Express Hwy, B/h Everard Nagar, Sion West Mimbai Mumbai City MH 400022 IN </t>
  </si>
  <si>
    <t>Bank of Baroda, Union Bank of India, Standard Chartered Bank</t>
  </si>
  <si>
    <t>Shri Ashit Dhirajlal Doshi</t>
  </si>
  <si>
    <t>Shri Rakshit Dhirajlal Doshi,</t>
  </si>
  <si>
    <t>Shri Dhirajlal Shivlal Doshi</t>
  </si>
  <si>
    <t>00158450</t>
  </si>
  <si>
    <t>Doshion Pvt. Ltd. (Guar)</t>
  </si>
  <si>
    <t xml:space="preserve"> U24110GJ1995PTC025307</t>
  </si>
  <si>
    <t>Fivebro International Pvt. Ltd., (Guar)</t>
  </si>
  <si>
    <t xml:space="preserve"> U41000GJ2002PTC041470</t>
  </si>
  <si>
    <t xml:space="preserve">Neev Infrastructure Private Limited . </t>
  </si>
  <si>
    <t>Neev Vittoria, Nesbit Road, Next to Mazgaon Sales Tax Office,Mumbai-400010</t>
  </si>
  <si>
    <t>Bank of Baroda and Union Bank of India</t>
  </si>
  <si>
    <t>Shri Jitendra C Jain,</t>
  </si>
  <si>
    <t>00407220</t>
  </si>
  <si>
    <t>Shri Pradeep L Jain,,</t>
  </si>
  <si>
    <t>02819313</t>
  </si>
  <si>
    <t>908 A, 9th Floor, Shapath V, Opp. Karnavati Club, S.G. Highway Road, Ahmedabad Ahmedabad GJ 380015 IN</t>
  </si>
  <si>
    <t>State Bank of India, Bank of Baroda, Indian Bank, Canara Bank</t>
  </si>
  <si>
    <t>Shri Chetan Tolani,</t>
  </si>
  <si>
    <t>02529867</t>
  </si>
  <si>
    <t>Jaihind Green Energy Limited
(Guar)</t>
  </si>
  <si>
    <t xml:space="preserve"> U40106GJ2010PLC062280</t>
  </si>
  <si>
    <t>DCom Systems Limited (Guar)</t>
  </si>
  <si>
    <t>U72200GJ2000PLC037595</t>
  </si>
  <si>
    <t xml:space="preserve">
Taurian Iron &amp; Steel Co. Pvt. Ltd., 302-A, Poonam Chambers,  A-wing, Dr. Annie Besant Road, Worli, Mumbai - 400 018.                                                
</t>
  </si>
  <si>
    <t>Axis Bank</t>
  </si>
  <si>
    <t>Shri Sumit Bajla</t>
  </si>
  <si>
    <t>00237052</t>
  </si>
  <si>
    <t xml:space="preserve"> Shri Amit Bajla</t>
  </si>
  <si>
    <t>00156285</t>
  </si>
  <si>
    <t xml:space="preserve">M/s Gangakhed Sugar &amp; Energy Ltd (GSEL).
Vijay Nagar, Makhani
Kodri Road, Gangakhed, District
Prabhani -431515.
</t>
  </si>
  <si>
    <t>UCO Bank(Lead), Union Bank of India, Punjab National bank,Bank Of India</t>
  </si>
  <si>
    <t>Shri Ratnakar
Manikrao Gutte</t>
  </si>
  <si>
    <t>00165642</t>
  </si>
  <si>
    <t>Shri Rajendra Daulatrao Dongre</t>
  </si>
  <si>
    <t xml:space="preserve">C BLOCK C 4011 12 13 BHARAT DIAMOND                                   BOURSE BANDRA KURLA COMPLEX BANDRA EAST                                       MUMBAI                                       MAHARASHTRA- 400051                                       INDIA     
</t>
  </si>
  <si>
    <t xml:space="preserve"> Omkara ARC (Bank of India,Andhra Bank, Dena Bank and Bank of Baroda),SBI,Allahabad Bank, Union bak of India, </t>
  </si>
  <si>
    <t>Shri Kirtilal R Sanghavi</t>
  </si>
  <si>
    <t>01037677</t>
  </si>
  <si>
    <t>Shri Chandrakantabhai R Sanghavi</t>
  </si>
  <si>
    <t>00392409</t>
  </si>
  <si>
    <t>Shri Rameshchandra R Sanghavi</t>
  </si>
  <si>
    <t>00813863</t>
  </si>
  <si>
    <t>Shri Kalpesh V Sanghavi</t>
  </si>
  <si>
    <t>1038197</t>
  </si>
  <si>
    <t>Shri Jayesh V Sanghavi</t>
  </si>
  <si>
    <t>00814828</t>
  </si>
  <si>
    <t>Shri Ketankumar K Sanghavi</t>
  </si>
  <si>
    <t>00794060</t>
  </si>
  <si>
    <t>Shri Virenkumar K Sanghavi</t>
  </si>
  <si>
    <t>01550260</t>
  </si>
  <si>
    <t>Shri Aagam C Sanghavi</t>
  </si>
  <si>
    <t>01554599</t>
  </si>
  <si>
    <t>Kirtilal R
Sanghavi HUF</t>
  </si>
  <si>
    <t>AABHK9486M</t>
  </si>
  <si>
    <t xml:space="preserve">M/s Chalimex Leather Craft. Pvt. Ltd. </t>
  </si>
  <si>
    <t xml:space="preserve">VILLAGE RANDHAWA MASANDAN,NEAR FOCAL POINT JALANDHAR CITY PUNJAB </t>
  </si>
  <si>
    <t>Shri
Maninder Singh Sethi</t>
  </si>
  <si>
    <t xml:space="preserve">00572352 </t>
  </si>
  <si>
    <t>Shri Jaskaran Singh Sethi</t>
  </si>
  <si>
    <t>03510585</t>
  </si>
  <si>
    <t>Smt. Amanpreet Sethi Kaur</t>
  </si>
  <si>
    <t>05346020</t>
  </si>
  <si>
    <t>Calyx Chemicals and Pharmaceuticals Limited, A-37/38, MIDC Phase-I, Golvali, KalyanShil Road, Dombivali East, Dist. Thane-421203</t>
  </si>
  <si>
    <t xml:space="preserve">State Bank of India, Punjab National Bank, Exis Bank, Allahabad Bank, Jammu &amp; Kashmir Bank, Bank of India, Canara Bank, Corporation Bank, Oriental Bank of Commerce, Bank of Maharashtra, Uco Bank, SBI Global Factors, Bank of Bahrain and Kuwait, Dena bank, Kotak Mahindra Bank, Indian Bank, Can Bank Factors </t>
  </si>
  <si>
    <t>Shri Smitesh
Chandravadan Shah</t>
  </si>
  <si>
    <t>00019720</t>
  </si>
  <si>
    <t>Shri Bharat Sukhlal
Mehta</t>
  </si>
  <si>
    <t>Shri Rajat Indulal Doshi,</t>
  </si>
  <si>
    <t>02423171</t>
  </si>
  <si>
    <t>M/s. ESS ESS Techno Consult Pvt. Ltd.</t>
  </si>
  <si>
    <t>SCO 31, 2nd  Floor,  Sector-31 D Chandigarh-  160031</t>
  </si>
  <si>
    <t>Shri Ankush Sood</t>
  </si>
  <si>
    <t>00999850</t>
  </si>
  <si>
    <t>Smt. Saloni Sood</t>
  </si>
  <si>
    <t>02033022</t>
  </si>
  <si>
    <t>Alfa Bhoj Ltd.</t>
  </si>
  <si>
    <t>816, Arunachal Building, 19, Barakhamba Road, New Delhi-110001</t>
  </si>
  <si>
    <t>Shri HarishBhasin</t>
  </si>
  <si>
    <t>00082903</t>
  </si>
  <si>
    <t>Smt Jyoti Bhasin,</t>
  </si>
  <si>
    <t>00165889</t>
  </si>
  <si>
    <t>Shri Sanjiv Bawa</t>
  </si>
  <si>
    <t>00165536</t>
  </si>
  <si>
    <t>Powerdeal Energy Systems (I) Pvt. Ltd.</t>
  </si>
  <si>
    <t>F-29, MIDC, Satpur, Nashik - 422007 Maharashtra</t>
  </si>
  <si>
    <t>Bank of Baroda, Axis Bank Limited, CFM Asset Reconstruction Private Limited (Debt assigned by SVC Co-operative Bank Limited)</t>
  </si>
  <si>
    <t>Shri Mahesh Babanrao Khairnar,</t>
  </si>
  <si>
    <t>00210547</t>
  </si>
  <si>
    <t>Shri Yogesh Babanrao Khairnar,</t>
  </si>
  <si>
    <t>00595339</t>
  </si>
  <si>
    <t>Smt. Shubhada Mahesh Khairnar</t>
  </si>
  <si>
    <t>01626440</t>
  </si>
  <si>
    <t>Shri Mohan Yeshwant Patil</t>
  </si>
  <si>
    <t>07742855</t>
  </si>
  <si>
    <t>1009, Indu Fortune Fields, 13th Phase, KPHB Colony, Hyderabad- 500 072</t>
  </si>
  <si>
    <t>SBI,  Edelweiss ARC ,  BoI,  PNB, IoB, Canara Bank (including Syndicate Bank),  UCO ,  CBI, UBI and SREI.</t>
  </si>
  <si>
    <t>Shri Syam Prasad Indukuri Reddy</t>
  </si>
  <si>
    <t>Shri Vijaya Bhaskar Basani Reddy,</t>
  </si>
  <si>
    <t>Shri Mar Reddy Basani</t>
  </si>
  <si>
    <t>02194350</t>
  </si>
  <si>
    <t>Shri Basani Mahender Reddy</t>
  </si>
  <si>
    <t>01769834</t>
  </si>
  <si>
    <t>Astitva Realtors Pvt. Ltd., (Guar)</t>
  </si>
  <si>
    <t>U45201TG2001PTC037743</t>
  </si>
  <si>
    <t>Sindhura Properties Pvt. Ltd., (Guar)</t>
  </si>
  <si>
    <t>U45200TG2002PTC039678</t>
  </si>
  <si>
    <t>U45200TG2004PTC044790</t>
  </si>
  <si>
    <t>U45200TG2000PTC034756</t>
  </si>
  <si>
    <t>U45400TG2007PTC055629</t>
  </si>
  <si>
    <t xml:space="preserve">Suraksha Ace, 6th Floor, 34/3, Andheri Kurla Road, Chakala, J.B. Nagar, Andheri (East) Mumbai Mumbai City MH 400059 IN </t>
  </si>
  <si>
    <t xml:space="preserve">1.State Bank of India 2.Axis Bank Ltd 3.Canara Bank 4. Union Bank of India (eCorporation Bank) 5.Punjab National Bank (eOriental Bank of Commerce) 6.Bank of Baroda 7.Bank of Maharashtra 8.Bank of India 9.DBS Bank Ltd </t>
  </si>
  <si>
    <t>00232283</t>
  </si>
  <si>
    <t>Shri Chandra Prakash Madrecha</t>
  </si>
  <si>
    <t>00233232</t>
  </si>
  <si>
    <t>Pratik Technologies Private Ltd.(Guar.)</t>
  </si>
  <si>
    <t xml:space="preserve"> U30000MH2006PTC159087 </t>
  </si>
  <si>
    <t>Shrey Technologies Private Ltd (Guar)</t>
  </si>
  <si>
    <t>U72100MH2006PTC159139</t>
  </si>
  <si>
    <t>Standard Fiscal Markets Private Ltd (Guar)</t>
  </si>
  <si>
    <t xml:space="preserve"> U67120MH2008PTC185570 </t>
  </si>
  <si>
    <t>E-59, Greenwoods City, Sector-46, Gurgaon-122001</t>
  </si>
  <si>
    <t>1. Bank of India
2. Union Bank of India
3.Indian Overseas Bank
4.Canara Bank
5.Bank of Maharastra</t>
  </si>
  <si>
    <t xml:space="preserve">Shri Sanjay Sinha </t>
  </si>
  <si>
    <t>01837709</t>
  </si>
  <si>
    <t>Smt. Namitha Sinha</t>
  </si>
  <si>
    <t>02978574</t>
  </si>
  <si>
    <t>Smt. Akanksha Srivastava</t>
  </si>
  <si>
    <t>03181764</t>
  </si>
  <si>
    <t>Shri Hasanand Nanani</t>
  </si>
  <si>
    <t>00051071</t>
  </si>
  <si>
    <t>1252,Pushpanjali Apartments, Old Prabhadevi Road, Mumbai-400025, Maharashtra, India</t>
  </si>
  <si>
    <t>1.State Bank of India                         2.Central Bank of India                  3.ICICI Bank Ltd                               4.Indian Bank                                   5.UCO Bank                                                   6. Union Bank of India                                           7. Bank of Baroda                                                 8. Assets Care &amp; Reconstruction Enterprises Ltd                                       9. Bank of Maharshtra                                     10. Phoneix ARC                                                11. Catholic Syrian Bank Ltd                             12. Indian Overseas Bank                               14. Standard Chartered Bank                            16. Indusind Bank                                           17. Tata Capital Financial Services Ltd                         18. Kotak Mahindra Bank Ltd                            19. DBS Bank                                                  20. Axis Bank Ltd                                             21. Yes Bank Ltd</t>
  </si>
  <si>
    <t>00016902</t>
  </si>
  <si>
    <t>Shri Abhijit Kishore Avarsekar</t>
  </si>
  <si>
    <t>00047067</t>
  </si>
  <si>
    <t>Suburban Agriculture Dairy and Fisheries Ltd
(Guar)</t>
  </si>
  <si>
    <t>U01211WB1939PTC009633</t>
  </si>
  <si>
    <t>Unity Reality  and Developers Ltd
(Guar)</t>
  </si>
  <si>
    <t>U45201MH2007PLC166682</t>
  </si>
  <si>
    <t>Avarsekar and Kejriwal Constructions Pvt Ltd
(Guar)</t>
  </si>
  <si>
    <t>U99999MH1993PTC072195</t>
  </si>
  <si>
    <t>Avarsekar and Sons Pvt Ltd
(Guar)</t>
  </si>
  <si>
    <t>U45200MH1990PTC059267</t>
  </si>
  <si>
    <t>Kachigam, Daman, Union Teritory of Daman &amp; Diu -396 210</t>
  </si>
  <si>
    <t>1.Edelweiss ARC 2. ICICI Bank, 3. Canara Bank, 4. Bank of India, 5. Punjab National Bank, 6. Union Bank of India, 7. Standard Chartered Bank, 8. Kotak Mahindra Bank, 9. Oriental Bank of Commerce, 10. Federal Bank Ltd, 11. Indian Bank, 12. Syndicated Bank, 13.  Exim Bank, 14. Abu Dhabi Commercial Bank, 15. Bank of Baroda, 16.  Indian Overseas Bank, 17. Bank of Bahrain &amp; Kuwait, 18. Mashreq Bank PSC.</t>
  </si>
  <si>
    <t xml:space="preserve">Shri . Ashok  Yoginder Punj </t>
  </si>
  <si>
    <t>Shri Rajinderkumar Suraj Bahri</t>
  </si>
  <si>
    <t>Shri Chitranjankumar Jagdishchandra Goel</t>
  </si>
  <si>
    <t>Shri. Murali Manohar Mathur</t>
  </si>
  <si>
    <t>Shri Devki Nandan Sehgal</t>
  </si>
  <si>
    <t>Shri Ghanshyam Gehani</t>
  </si>
  <si>
    <t>Ghosh Brothers Automobiles (a unit of Ghosh Brothers Electronics Pvt. Ltd.)</t>
  </si>
  <si>
    <t>P-35 
BLOCK-B LAKE TOWN 
KOLKATA  
WB 700089</t>
  </si>
  <si>
    <t>Shri Pranab Kumar Ghosh</t>
  </si>
  <si>
    <t>Shri Pratul Kumar Ghosh</t>
  </si>
  <si>
    <t>Ghosh Brothers Motors Pvt. Ltd.
(Guar)</t>
  </si>
  <si>
    <t>U50101AS2005PTC007835</t>
  </si>
  <si>
    <t xml:space="preserve"> Mumbai</t>
  </si>
  <si>
    <t xml:space="preserve">Aastha Minmet India Ltd. </t>
  </si>
  <si>
    <t xml:space="preserve">No.-W/204, Sunrise Chambers,
Ulsoor Road,
Bangalore, 560 042 
</t>
  </si>
  <si>
    <t xml:space="preserve">Shri Mohit Singhal
</t>
  </si>
  <si>
    <t>01374927</t>
  </si>
  <si>
    <t>01793857</t>
  </si>
  <si>
    <t>Plot No.304/0 Road No.78, Filmnagar, Jubilee Hills, Hyderabad -500033.</t>
  </si>
  <si>
    <t xml:space="preserve">1.  Andhra Bank, 
2.  Axis Bank, 
3.  ING Vysya Bank
4.  Bank of Baroda, 
5.  Bank of Maharashtra, 
6.  Canara Bank, 
7.  Corporation Bank, 
8.  Dhanalakshmi Bank, 
9.  EXIM Bank, 
10. ICICI Bank, 
11. IFCI Limited, 
12. Central Bank of India, 
13. Karur Vysya Bank, 
14. L &amp; T Infrastructure Finance Co. Ltd., 
15. Oriental Bank of Commerce, 
16. Punjab National Bank, 
17. South Indian Bank,
18. State Bank of Mauritius, 
19. SREI Equipment Finance Ltd,  
20. State Bank of India,
21. State Bank of Hyderabad,
22. State Bank of Travancore,
23. State Bank of Bikaner &amp; Jaipur,
24. Tata Capital Financial Services Ltd
</t>
  </si>
  <si>
    <t>Sh. S Surendra</t>
  </si>
  <si>
    <t>00398152</t>
  </si>
  <si>
    <t>Sh. G Hari Hara Rao</t>
  </si>
  <si>
    <t>02240794</t>
  </si>
  <si>
    <t>Grandeur Power Projects Pvt. Ltd.
(Guar)</t>
  </si>
  <si>
    <t>U40300UP2010PTC042937</t>
  </si>
  <si>
    <t>Badado Hydro Power P Ltd
(Guar)</t>
  </si>
  <si>
    <t>Para Hydro Power P Ltd
(Guar)</t>
  </si>
  <si>
    <t>U40300UP2011PTC043280</t>
  </si>
  <si>
    <t>Rebby Hydro Power P Ltd
(Guar)</t>
  </si>
  <si>
    <t>U40300UP2011PTC043281</t>
  </si>
  <si>
    <t xml:space="preserve">Unit No.8, Block-B, Old District Courts Complex, Industrial Area, Phase-II, Noida, Gautam Buddha Nagar, Uttar Pradesh, India - 201305
</t>
  </si>
  <si>
    <t>1. State Bank of India
2. Syndicate Bank
3.Axis Bank 
4.J &amp; K Bank 
5.Bank of Baroda 
6.Karnataka Bank
7.Indusind Bank</t>
  </si>
  <si>
    <t>Sh. Bharat Raj Punj</t>
  </si>
  <si>
    <t>01432035</t>
  </si>
  <si>
    <t>Sh. Mukat Behari Sharma</t>
  </si>
  <si>
    <t>02942036</t>
  </si>
  <si>
    <t>Sh. Achin Kumar Roy</t>
  </si>
  <si>
    <t>01475456</t>
  </si>
  <si>
    <t>Sh. Nipun Singhal</t>
  </si>
  <si>
    <t>02026825</t>
  </si>
  <si>
    <t>Sh. Surjit Krishan Sharma</t>
  </si>
  <si>
    <t>00058581</t>
  </si>
  <si>
    <t>Smt. Geeta Ajit Tekchand
(Guar)</t>
  </si>
  <si>
    <t>02937277</t>
  </si>
  <si>
    <t>Bee Pee Power Ltd.</t>
  </si>
  <si>
    <t>#10-4-3, Afia Plaza, Near NMDC, Humayun Nagar, Masabtank, Hyderabad, Telengana 500028 IN</t>
  </si>
  <si>
    <t xml:space="preserve">1)India Infrastructure Finance Company Ltd
2)Canara Bank
3)IL&amp;FS Financial Services Ltd
4)Allahabad Bank
5)Bank of India
6)Dena Bank
7)Central Bank of India
8)Corporation Bank
9)Indian Bank
10)LIC of India
11)Oriental Bank of Commerce
12)Syndicate Bank
13)Union Bank of India
14)Vijaya Bank
</t>
  </si>
  <si>
    <t>Shri VenkatasatyaramuMaddipoti (MVS Ramu)</t>
  </si>
  <si>
    <t>Shri Surendra Nath Gubbala</t>
  </si>
  <si>
    <t>02073197</t>
  </si>
  <si>
    <t>Shri Lanka Visweswar Rao</t>
  </si>
  <si>
    <t>Shri Kishore Krishnarao Avarsekar</t>
  </si>
  <si>
    <t>Smt. Shilpa Mohit Singhal</t>
  </si>
  <si>
    <t>07336038</t>
  </si>
  <si>
    <t>U40300UP2011PTC043279</t>
  </si>
  <si>
    <t>Tamil Nadu</t>
  </si>
  <si>
    <t xml:space="preserve">1st Floor, New No 52, Old No. 37A, J.J. Road, Teynampet, Chennai – 600018        </t>
  </si>
  <si>
    <t xml:space="preserve">Edelweiss Asset Reconstruction Limited, Union Bank of India Kotak Mahindra Bank Ltd
Corporation Bank
Bank of Maharastra
HDFC Bank        
IIFL Ltd
Clix Finance India Pvt Ltd
Seimens Financial services Limited
Tata Capital Financial Services Ltd
Aditya Birla Finance 
</t>
  </si>
  <si>
    <t>Smt. Meera Arun</t>
  </si>
  <si>
    <t>02120368</t>
  </si>
  <si>
    <t>‘DSK House’1187/60,J.M.Road, Shivajinagar,Pune-411 005</t>
  </si>
  <si>
    <t>State Bank of India, Bank of Maharashtra, Union Bank of India,Syndicate Bank,Vijaya Bank</t>
  </si>
  <si>
    <t>Shri Deepak Sakharam Kulkarni</t>
  </si>
  <si>
    <t>00394027</t>
  </si>
  <si>
    <t>Shri Shirish Deepak Kulkarni</t>
  </si>
  <si>
    <t>01850287</t>
  </si>
  <si>
    <t>Block No. 202 &amp; 207, 1st Floor, Corporation House ( Also known as Gupta Bhawan) Mouza Ambazari, Nagpur, Maharashtra, 440010</t>
  </si>
  <si>
    <t>State Bank of India, Axis Bank, Punjab National Bank, L &amp; T Infrastructure Finance Ltd., SREI Equipments Finance Ltd.</t>
  </si>
  <si>
    <t>Shri Padmesh Gupta</t>
  </si>
  <si>
    <t>00263859</t>
  </si>
  <si>
    <t>Shri Piyush Marodiya</t>
  </si>
  <si>
    <t>01730162</t>
  </si>
  <si>
    <t>Smt. Anuradha Gupta (Guar)</t>
  </si>
  <si>
    <t>Guarantors of M/s. Goodwin Jewellers Pvt. Ltd.</t>
  </si>
  <si>
    <t>Unit Nos. 1 to 5, 1st Floor, Panhalgad Building, Opp. Shivaji Statue, Dombivali (East), Thane -421201</t>
  </si>
  <si>
    <t xml:space="preserve">Punjab National Bank , State Bank of India </t>
  </si>
  <si>
    <t>Shri Mohan G. Akkarakaran (Guar)</t>
  </si>
  <si>
    <t>Smt. Santha M. Akkarakaran (Guar)</t>
  </si>
  <si>
    <t>Surya Towers, 105, Sardar Patel Road, Secunderabad -500 003</t>
  </si>
  <si>
    <t>SBI, Axis Bank, ICICI, Central Bank of India.</t>
  </si>
  <si>
    <t>Shri Upendra Kumar Agarwal</t>
  </si>
  <si>
    <t>00513348</t>
  </si>
  <si>
    <t>Shri Ritesh Kumar Agarwal</t>
  </si>
  <si>
    <t>00513341</t>
  </si>
  <si>
    <t>Smt. Usha Agarwal (Guar)</t>
  </si>
  <si>
    <t>Smt. Arti Agarwal (Guar)</t>
  </si>
  <si>
    <t>Vibha Agrotech Ltd.</t>
  </si>
  <si>
    <t>501, Subhan Sirisampada, Rajbhavan Road, Somajiguda, Hyderabad -500082</t>
  </si>
  <si>
    <t>SBI, Axis Bank, PNB, State Bank of (Mauritius) Ltd, Reliance ARC, Barclays Bank PLC, Pegasus ARC, Edelwise ARC, The Bank of Nova Scotia, OBC.</t>
  </si>
  <si>
    <t>Shri Parchuri Vidyasagar</t>
  </si>
  <si>
    <t>00017551</t>
  </si>
  <si>
    <t>Smt. Parchuri Chandravathi</t>
  </si>
  <si>
    <t>00017627</t>
  </si>
  <si>
    <t>Samta Colony</t>
  </si>
  <si>
    <t>Progressive Exim Ltd.</t>
  </si>
  <si>
    <t>Shanti Sada, 1-Maidan Path, Choubey Colony, Raipur-492001.</t>
  </si>
  <si>
    <t>Shri Sandeep Shrishrimal</t>
  </si>
  <si>
    <t>01494193</t>
  </si>
  <si>
    <t>Shri Amit Shrishrimal</t>
  </si>
  <si>
    <t>01323651</t>
  </si>
  <si>
    <t>Shri Mahendra Shrishrimal</t>
  </si>
  <si>
    <t>02525859</t>
  </si>
  <si>
    <t>Smt. Kusum Devi Shrishrimal (Guar)</t>
  </si>
  <si>
    <t>Smt. Neha Shrishrimal (Guar)</t>
  </si>
  <si>
    <t>Smt. Lila Devi Shrishrimal (Guar)</t>
  </si>
  <si>
    <t>Shri Sumit Kumar Shrishrimal
(Guar)</t>
  </si>
  <si>
    <t>M/s Ghosh Brothers Hospitality Pvt. Ltd.</t>
  </si>
  <si>
    <t xml:space="preserve">D-204, Block D, 2nd Floor, City Centre,
DC-1, Sector 1, Salt Lake, 
Kolkata 700064
</t>
  </si>
  <si>
    <t xml:space="preserve">M/s Sanwaria Consumer Limited, Hall No.1, First Floor,Metro Walk, Bittan Market,Bhopal-462016
</t>
  </si>
  <si>
    <t>Punjab National Bank, State Bank of India, Bank of Baroda, Central bank of India, Bank of India, Canara Bank, Union Bank of India</t>
  </si>
  <si>
    <t>Shri Gulab Chand Agrawal</t>
  </si>
  <si>
    <t>00256621</t>
  </si>
  <si>
    <t>Shri Satish Kumar Agrawal</t>
  </si>
  <si>
    <t>00256583</t>
  </si>
  <si>
    <t>Shri Ashok Agrawal</t>
  </si>
  <si>
    <t>01199530</t>
  </si>
  <si>
    <t>Smt. Geeta Devi Agrawal</t>
  </si>
  <si>
    <t>06582600</t>
  </si>
  <si>
    <t>M/s Gleam Pharmaceuticals Pvt. Ltd</t>
  </si>
  <si>
    <t xml:space="preserve">246D , A.P.C. Road, Flat-ID, Kolkatta, West Bengal, 70006 </t>
  </si>
  <si>
    <t>Shri Priyaranjan Palbag</t>
  </si>
  <si>
    <t>01105535</t>
  </si>
  <si>
    <t>Smt. Gopa Bhattacharya</t>
  </si>
  <si>
    <t>01105601</t>
  </si>
  <si>
    <t>Market Yard Branch, Kolhapur</t>
  </si>
  <si>
    <t>Shri Tatyasaheb Kore Warana Vibhag Sheti 
Purak va Sheti Prashikshan Sahakari Sanstha Ltd.</t>
  </si>
  <si>
    <t xml:space="preserve">Tatyasaheb Kore Nagar, Post-Warananagar, Tal-Panhala, Dist-Kolhapur. </t>
  </si>
  <si>
    <t>Shri Vinay Vilasrao Kore</t>
  </si>
  <si>
    <t>00562059</t>
  </si>
  <si>
    <t xml:space="preserve"> Shri Rangrao Yashwantrao Khot</t>
  </si>
  <si>
    <t xml:space="preserve"> Shri Pratap Vithal Jadhav</t>
  </si>
  <si>
    <t xml:space="preserve"> Shri Namdeo Vithal Jadhav</t>
  </si>
  <si>
    <t xml:space="preserve"> Shri Prakash Pandurang More</t>
  </si>
  <si>
    <t xml:space="preserve"> Shri Sampatrao Yashwantrao Patil</t>
  </si>
  <si>
    <t xml:space="preserve"> Shri Hindurao Pandurang Teli</t>
  </si>
  <si>
    <t xml:space="preserve"> Smt. Nishigandha Subhash Kanase</t>
  </si>
  <si>
    <t xml:space="preserve"> Smt. Suman Vishwas Rabade</t>
  </si>
  <si>
    <t>Shree Tatyasaheb Kore Warana SSKL (Guar)</t>
  </si>
  <si>
    <t>Warana Dairy &amp; Agro Industries Ltd.</t>
  </si>
  <si>
    <t xml:space="preserve">PNB </t>
  </si>
  <si>
    <t>Shri Namdev Hindurao Patil</t>
  </si>
  <si>
    <t>00562514</t>
  </si>
  <si>
    <t>Shri Chitrasen Nagnath Gulave</t>
  </si>
  <si>
    <t>00340852</t>
  </si>
  <si>
    <t>Smt. Shobha Prakash Patil</t>
  </si>
  <si>
    <t>02503885</t>
  </si>
  <si>
    <t>Shri Mahavir Jagonda Patil</t>
  </si>
  <si>
    <t>02165148</t>
  </si>
  <si>
    <t>Shri Hindurao Rangrao Jadhav</t>
  </si>
  <si>
    <t>01528597</t>
  </si>
  <si>
    <t>Shri Rajarm Mahadeo Chougule</t>
  </si>
  <si>
    <t>01558652</t>
  </si>
  <si>
    <t>Warana Sahakari Dudh Utpadak Prakriya Sangh Ltd. (Guar)</t>
  </si>
  <si>
    <t>B-72, Focal Point Phase - VIII Ludhiana, Punjab - 141010</t>
  </si>
  <si>
    <t xml:space="preserve">Central Bank of India
SBI Global Factor Ltd.
</t>
  </si>
  <si>
    <t>Shri Sanjay Gupta</t>
  </si>
  <si>
    <t>01140824</t>
  </si>
  <si>
    <t>Shri Ajay Gupta</t>
  </si>
  <si>
    <t>00842248</t>
  </si>
  <si>
    <t>Shri Gautam Gupta</t>
  </si>
  <si>
    <t>02642545</t>
  </si>
  <si>
    <t>Shri Kuldip Singh</t>
  </si>
  <si>
    <t>05327381</t>
  </si>
  <si>
    <t>M/s Gold Leaf International Pvt. Ltd. (Guar)</t>
  </si>
  <si>
    <t xml:space="preserve">U00000PB2002PTC025166
</t>
  </si>
  <si>
    <t>Sriperumbudur</t>
  </si>
  <si>
    <t xml:space="preserve">R. P. Rajarajan Associates (Partnership firm)
</t>
  </si>
  <si>
    <t>No. 105, Dr. Radhakrishnan Salai, Mylapore, Chennai  - 600 004</t>
  </si>
  <si>
    <t>Smt. Usha P</t>
  </si>
  <si>
    <t>Shri R Parthiban</t>
  </si>
  <si>
    <t>Shri Rajarajan R P</t>
  </si>
  <si>
    <t>Shri Gaurav P. Hinduja</t>
  </si>
  <si>
    <t>1, Sagore Dutta Ghat Road Kamarhati Kolkata Kolkata West Bengal 700058</t>
  </si>
  <si>
    <t>1. LIC of India
2. Corporation Bank
3. ACRE (Assignee of Axis Ltd)
4. Union Bank of India
5. SBI
6. Bank of Maharashtra
7. Bank of Baroda
8. IFCI Bank
9. HeroFin Corp
10. Morgan Securities &amp; Credits Pvt Ltd.
11. Pegasus ARC Pvt Ltd</t>
  </si>
  <si>
    <t>Shri Sudip Dutta</t>
  </si>
  <si>
    <t>00017052</t>
  </si>
  <si>
    <t>Shri Debdeep Samaresh Bhattacharya</t>
  </si>
  <si>
    <t>00464686</t>
  </si>
  <si>
    <t>Shri Ashis Bhattacharya</t>
  </si>
  <si>
    <t>06500105</t>
  </si>
  <si>
    <t>Shri Satyabrata Ray</t>
  </si>
  <si>
    <t>03512181</t>
  </si>
  <si>
    <t>Smt Vinaya Desai</t>
  </si>
  <si>
    <t>00211349</t>
  </si>
  <si>
    <t>F67, 68 &amp; 69, SIPCOT Industrial Complex, Gummudipoondi, Gummudipoondi Thiruvallur, Tamilnadu 601201</t>
  </si>
  <si>
    <t xml:space="preserve">1. UCO BANK 
2. Punjab National Bank 
3. DENA Bank (Now Bank of Baroda)
4. State Bank of India 
5. Allahabad Bank 
6. L&amp;T Infrastructure Finance Company Limited 
7. India Infrastructure Finance Company (UK) Ltd 
8. Life Insurance Corporation of India 
9. PTC India Financial Services Limited 
</t>
  </si>
  <si>
    <t>Shri Dinesh Chand Surana</t>
  </si>
  <si>
    <t>Shri Vijayraj Surana</t>
  </si>
  <si>
    <t>00007313</t>
  </si>
  <si>
    <t>Shri Goutham Raj Surana</t>
  </si>
  <si>
    <t xml:space="preserve">Shri Shantilal Surana </t>
  </si>
  <si>
    <t>Jiwaji Ganj, Morena – 476001,
Madhya Pradesh, India</t>
  </si>
  <si>
    <t>1.State Bank of India
2.Phoenix ARC Private Ltd (Axis Bank)
3.Phoenix ARC Private Ltd (ICICI Bank)
4.Union Bank of India (Andhra Bank)
5.Central Bank of India
6.Punjab National Bank
7.Jammu &amp; Kashmir Bank Ltd
8.The Federal Bank Ltd
9.Co-operative Rabo Bank UA
10.Life Insurance Corporation of India
11.Srei Infrastructure Finance Ltd
12.PEC Limited</t>
  </si>
  <si>
    <t>Shri Ramesh Chand Garg</t>
  </si>
  <si>
    <t>00027025</t>
  </si>
  <si>
    <t>Shri Davesh Agarwal</t>
  </si>
  <si>
    <t>01102237</t>
  </si>
  <si>
    <t>Erstwhile Directors &amp; Promoter of Amtek Auto Limited</t>
  </si>
  <si>
    <t>Erstwhile Promoters /Directors of Shree Ganesh Jewellery House India Limited</t>
  </si>
  <si>
    <t>Erstwhile Promoters /Directors of Biotor Industries Limited</t>
  </si>
  <si>
    <t>Erstwhile Promoters  /Directors of Parekh Aluminex Limited</t>
  </si>
  <si>
    <t xml:space="preserve">Erstwhile Promoter / Director of IVRCL Ltd. </t>
  </si>
  <si>
    <t xml:space="preserve">Erstwhile Promoters / Directors of Manor Floatel Ltd. </t>
  </si>
  <si>
    <t>Erstwhile Directors of Shilpi Cable Technologies Limited</t>
  </si>
  <si>
    <t>Erstwhile Promoter &amp; Executive Director of Tirupati Inks Limited</t>
  </si>
  <si>
    <t>Erstwhile Promoters/Directors/Corporate Guarantors of Radikal Foods Limited</t>
  </si>
  <si>
    <t>Erstwhile Promoters/Directors/Corporate Guarantors of Surana Corporation Limited</t>
  </si>
  <si>
    <t xml:space="preserve">Erstwhile Promoters / Directors of Aegan Industries Private Limited </t>
  </si>
  <si>
    <t>Erstwhile Promoters/ Directors of Vishwa Infrastructure &amp; Services Private Limited</t>
  </si>
  <si>
    <t>Erstwhile Promoter Director of T &amp; S Logistics Private Ltd.</t>
  </si>
  <si>
    <t>Erstwhile Promoter / Director of  Ruchi Soya Industries Ltd.</t>
  </si>
  <si>
    <t>Erstwhile Promoter Company / Whole time Director / (Guar)s of EPC Constructions India Limited [EPCCIL] (Formerly known as Essar projects (India) Ltd.)</t>
  </si>
  <si>
    <t>Erstwhile Promoter/ Directors of ABG Shipyard Ltd.</t>
  </si>
  <si>
    <t>Erstwhile Promoters /Directors of Usher Agro Limited</t>
  </si>
  <si>
    <t>Erstwhile Promoter/Director of Era Infra Engineering Limited</t>
  </si>
  <si>
    <t xml:space="preserve">Erstwhile Promoters/ Directors of Simmtronics Semiconductors Ltd. </t>
  </si>
  <si>
    <t xml:space="preserve">Erstwhile Promoters/
Directors of Leatherworld India Ltd.   </t>
  </si>
  <si>
    <t>Erstwhile Promoters / Directors / Guarantor of Bartronics India Ltd.</t>
  </si>
  <si>
    <t>Erstwhile Promoter/directors of ICSA (India) Ltd.</t>
  </si>
  <si>
    <t>Erstwhile Promoter / Directors of RVR Marine Products Ltd.</t>
  </si>
  <si>
    <t xml:space="preserve">Erstwhile Promoter / Directors of Gee Ispat Pvt. Ltd. </t>
  </si>
  <si>
    <t>Erstwhile Promoter / Director of Accurate Transformers Ltd.</t>
  </si>
  <si>
    <t>Erstwhile Promoter Director of Konaseema Gas Power Limited</t>
  </si>
  <si>
    <t>Erstwhile Director of BS Ltd.</t>
  </si>
  <si>
    <t>Erstwhile Directors/Guarantors of Base Corporation Ltd.</t>
  </si>
  <si>
    <t>Erstwhile Promoters and Directors of Mekaster Engineering Ltd.</t>
  </si>
  <si>
    <t>Erstwhile Promoters/Directors of Tantia Constructions  Ltd.</t>
  </si>
  <si>
    <t>Erstwhile Promoters/Directors of Tulsi Castings and Machining Ltd.</t>
  </si>
  <si>
    <t>Erstwhile Promoters/Directors of Khaitan Electricals Ltd.</t>
  </si>
  <si>
    <t xml:space="preserve">Erstwhile Promoters/Directors of GOL Offshore Ltd. </t>
  </si>
  <si>
    <t xml:space="preserve">Erstwhile Promoters/Directors of Taksheel Solutions Ltd.  </t>
  </si>
  <si>
    <t>Erstwhile Promoters/Directors of Savemax Wholesale Club Pvt. Ltd.</t>
  </si>
  <si>
    <t xml:space="preserve">Erstwhile Promoters/Directors of Castex Technologies Ltd.  </t>
  </si>
  <si>
    <t xml:space="preserve">Erstwhile Promoters/Directors/Guarantors of ARGL Ltd.  </t>
  </si>
  <si>
    <t xml:space="preserve">Erstwhile Promoters/Directors/Guarantors of Gajanan Oil Pvt .Ltd.  </t>
  </si>
  <si>
    <t xml:space="preserve">Erstwhile Promoter/Director of Vimal Oil and Foods Ltd.  </t>
  </si>
  <si>
    <t xml:space="preserve">Erstwhile Promoters/Directors/Guarantors of Metenere Ltd. </t>
  </si>
  <si>
    <t>Erstwhile Promoters/Directors/Guarantors of Aravali Infrapower Ltd.</t>
  </si>
  <si>
    <t xml:space="preserve">Erstwhile Promoters/Directors of Metalyst Forgings Ltd.  </t>
  </si>
  <si>
    <t xml:space="preserve">Erstwhile Promoters/Directors/Guarantors of Firestar International Ltd.  </t>
  </si>
  <si>
    <t>Erstwhile Promoter/Directors/Guarantors of Gitanjali Gems Ltd.</t>
  </si>
  <si>
    <t>Erstwhile  Promoter/Director/Guarantor of Asmi Jewellery India Ltd.</t>
  </si>
  <si>
    <t>Erstwhile Promoter Director of Apex Encon Projects Private Limited</t>
  </si>
  <si>
    <t xml:space="preserve">Erstwhile Promoters/Directors/ Guarantors of Doshion Water Solution Private Ltd. </t>
  </si>
  <si>
    <t>Erstwhile Promoters/Directors/Guarantors of Taurian Iron &amp; Steel Co. Pvt. Ltd.</t>
  </si>
  <si>
    <t xml:space="preserve">Erstwhile Promoters/Directors of Gangakhed Sugar &amp; Energy Ltd. </t>
  </si>
  <si>
    <t>Erstwhile Promoters/Directors/Guarantors of Sanghavi Exports International Pvt. Ltd.</t>
  </si>
  <si>
    <t xml:space="preserve">Erstwhile Promoters/ Directors/Guarantors of Calyx Chemicals and Pharmaceuticals Ltd. </t>
  </si>
  <si>
    <t>Erstwhile Promoters/Directors/ Guarantors of Indu Project Ltd..</t>
  </si>
  <si>
    <t>Erstwhile Promoters/Directors/Guarantors of PSL Ltd</t>
  </si>
  <si>
    <t>Erstwhile Promoters/Directors/Guarantors of Coastal Projects Ltd</t>
  </si>
  <si>
    <t>Erstwhile Promoters/Directors//Guarantors of Leel Electricals Ltd.</t>
  </si>
  <si>
    <t>Erstwhile Promoter/ Director of Vasan Healthcare  Pvt. Ltd.</t>
  </si>
  <si>
    <t>Erstwhile Promoters/ Directors of M/s. D S Kulkarni Developers Ltd.</t>
  </si>
  <si>
    <t>Erstwhile  Promoters/ Directors/ Guarantors of Gupta Global Resources Pvt. Ltd.</t>
  </si>
  <si>
    <t>Erstwhile Promoters/ Directors/ Guarantors of Rajvir Industries Ltd.</t>
  </si>
  <si>
    <t>Erstwhile Promoters / Directors / Guarantors of Sanwaria Consumers Ltd</t>
  </si>
  <si>
    <t>Erstwhile Promoter/Guarantor/Director of M/s Ess Dee Aluminium Limited</t>
  </si>
  <si>
    <t>Erstwhile Promoter /Director / Guarantors of Surana Power Limited</t>
  </si>
  <si>
    <t>Erstwhile Promoter / Director / Guarantors of K S Oils Limited</t>
  </si>
  <si>
    <t>Erstwhile Promoter/ Directors / Guarantor of Kwality Limited</t>
  </si>
  <si>
    <t>KDIL House ,F-82 Shivaji Place, Rajouri Garden New Delhi- 110027</t>
  </si>
  <si>
    <t>Suit Filed</t>
  </si>
  <si>
    <t xml:space="preserve">Bank Of India, Union Bank, Canara Bank, Bank Of Baroda, Indian Bank, Central Bank Of India. </t>
  </si>
  <si>
    <t>Shri Sanjay Dhingra</t>
  </si>
  <si>
    <t>00025376</t>
  </si>
  <si>
    <t>Shri Manjit Dahiya</t>
  </si>
  <si>
    <t>07182188</t>
  </si>
  <si>
    <t>Shri Sidhant Gupta</t>
  </si>
  <si>
    <t>00555513</t>
  </si>
  <si>
    <t>Dr. Kuldeep Sharma</t>
  </si>
  <si>
    <t>07689428</t>
  </si>
  <si>
    <t>Dr. Satyendra Kumar Bhalla</t>
  </si>
  <si>
    <t>06651319</t>
  </si>
  <si>
    <t>JTPL Pvt. Ltd. (Guar)</t>
  </si>
  <si>
    <t>U45200DL2001PTC111333</t>
  </si>
  <si>
    <t>Erstwhile Promoters/ Directors of Ballarpur Industries Limited</t>
  </si>
  <si>
    <t xml:space="preserve">P.O. Ballarpur Paper Mills
District Chandrapur
Maharashtra- 442901
</t>
  </si>
  <si>
    <t>Suit Not Filed</t>
  </si>
  <si>
    <t xml:space="preserve">Suraksha ARC
Axis Bank
Finquest
LIC
Phoenix
EXIM Bank
Orbit
Varanium
Kotak
PNB (OBC)
HDFC Bank
DBS
DB
Insusind Bank
HSBC
Federal Bank
Citi Bank
</t>
  </si>
  <si>
    <t>Shri Gautam Thapar</t>
  </si>
  <si>
    <t>00012289</t>
  </si>
  <si>
    <t xml:space="preserve">Shri R. R. Vederah </t>
  </si>
  <si>
    <t>00012252</t>
  </si>
  <si>
    <t>Shri B. Hariharan</t>
  </si>
  <si>
    <t>00012432</t>
  </si>
  <si>
    <t>Erstwhile Promoters/ Directors / Guarantor  of Rasoya Proteins Limited</t>
  </si>
  <si>
    <t>Village, Wanjari, Taluka, Wani, Distt. Yavatmal , Maharastra , 445304.</t>
  </si>
  <si>
    <t>State Bank of India
Bank of Baroda
JM Financial ARC Limited
Bank of India</t>
  </si>
  <si>
    <t xml:space="preserve">Shri Anil Narayan Lonkar </t>
  </si>
  <si>
    <t>00282816</t>
  </si>
  <si>
    <t xml:space="preserve">Smt. Manik Anil Lonkar </t>
  </si>
  <si>
    <t>00719214</t>
  </si>
  <si>
    <t xml:space="preserve">Shri Prashant Govindrao Duchakke </t>
  </si>
  <si>
    <t>00508432</t>
  </si>
  <si>
    <t xml:space="preserve">Shri Ajay Kunwar Singh </t>
  </si>
  <si>
    <t>01598740</t>
  </si>
  <si>
    <t xml:space="preserve">Shri Sameer Yeshvantrao Damle </t>
  </si>
  <si>
    <t>03133940</t>
  </si>
  <si>
    <t>Erstwhile Promoters/ Directors / Guarantor of Punj Lioyd Limited</t>
  </si>
  <si>
    <t>Punj Lloyd House,17-18 Nehru Place, New Delhi</t>
  </si>
  <si>
    <t xml:space="preserve">Name of Financial Creditor filed  Claims with Resolution Professional are as under:
1 State Bank of India 
2 IDBI Bank  
3 ICICI Bank Limited  
4 Punjab National Bank  
5 Standard Chartered Bank  
6 Central Bank of India  
7 The Jammu &amp; Kashmir Bank Limited  
8 Bank of Baroda  
9 Axis Bank  
10 Canara Bank 
11 Indian Overseas Bank  
12 UCO Bank 
13 International Finance Corporation  
14 LIC of India  
15 SBI Singapore  
16 Union Bank of India  
17 HDFC  
18 Nomura Special Investments Singapore Pte. Ltd  
19 IndusInd Bank  
20 ACRE  
21 Great Eastern General Insurance Limited  
22 Karur Vysya Bank  
23 Bank of India  
24 L&amp;T Infrastructure Finance Company Ltd </t>
  </si>
  <si>
    <t xml:space="preserve">Shri Atul Punj </t>
  </si>
  <si>
    <t>00005612</t>
  </si>
  <si>
    <t xml:space="preserve">Shri Shiv Punj </t>
  </si>
  <si>
    <t>03227629</t>
  </si>
  <si>
    <t xml:space="preserve">Smt. Jyoti Punj </t>
  </si>
  <si>
    <t>00675900</t>
  </si>
  <si>
    <t xml:space="preserve">Shri Atul Kumar Jain </t>
  </si>
  <si>
    <t>02208079</t>
  </si>
  <si>
    <t>Erstwhile Promoters/ Directors / Guarantor of Tag Offshore Ltd.</t>
  </si>
  <si>
    <t>Unit No. B 002-Gr, Flr, Everest Nivara Infotech park Plot No. D-3, TTC Industrial Area, Turbhe, MIDC, Navi Mumbai, Thane, Maharashtra 400705</t>
  </si>
  <si>
    <t xml:space="preserve">State Bank of India
Axis Bank Limited
Bank of Baroda
United Bank of India
IFCI Limited
Exim Bank
ICICI Bank Ltd
Aditya Birla Finance Ltd.
Hero Fin Corp Ltd
</t>
  </si>
  <si>
    <t xml:space="preserve">Shri Shamik Kishor Apparao </t>
  </si>
  <si>
    <t>00043571</t>
  </si>
  <si>
    <t xml:space="preserve">Smt. Mamta Kishor Apparao </t>
  </si>
  <si>
    <t>00043528</t>
  </si>
  <si>
    <t xml:space="preserve">Shri Nandan Gopal Krishna Kilpady </t>
  </si>
  <si>
    <t>02001664</t>
  </si>
  <si>
    <t xml:space="preserve">Smt. Yulette Joseph Dsouza </t>
  </si>
  <si>
    <t>07470705</t>
  </si>
  <si>
    <t>S. S. Investments Pvt. Ltd. (Guar)</t>
  </si>
  <si>
    <t>U70109AP1984PTC005156</t>
  </si>
  <si>
    <t>Erstwhile Promoter/ Directors / Guarantor of KSM Spinning Mills Limited</t>
  </si>
  <si>
    <t>644, Aggar Nagar B-Block Ludhiana Punjab 141012</t>
  </si>
  <si>
    <t>Punjab &amp; Sind Bank
Bank of India 
Bank of Baroda
Central Bank of India
Punjab National Bank
Assets Care &amp; Rescontruction Enterprise Limited
Corporation Bank</t>
  </si>
  <si>
    <t>Shri Vipan Kumar</t>
  </si>
  <si>
    <t>00450466</t>
  </si>
  <si>
    <t>Shri Sarish Mittal</t>
  </si>
  <si>
    <t>02938024</t>
  </si>
  <si>
    <t>Shri Lovelish Mittal</t>
  </si>
  <si>
    <t>02938047</t>
  </si>
  <si>
    <t>Smt. Manju Mittal</t>
  </si>
  <si>
    <t>02938500</t>
  </si>
  <si>
    <t>M/s Kaur Sain Mittal Synthetics Ltd. (Guar)</t>
  </si>
  <si>
    <t>U17299PB2011PLC034906</t>
  </si>
  <si>
    <t>M/s VMSL Cotex Pvt Ltd. (Guar)</t>
  </si>
  <si>
    <t>U17299PB2010PTC034316</t>
  </si>
  <si>
    <t>M/s VSL Synthetics Pvt Ltd. (Guar)</t>
  </si>
  <si>
    <t>U17299PB2010PTC034323</t>
  </si>
  <si>
    <t>M/s VSL Textiles Pvt Ltd. (Guar)</t>
  </si>
  <si>
    <t>U17299PB2010PTC034312</t>
  </si>
  <si>
    <t>M/s KSM Yarns Pvt. Ltd. (Guar)</t>
  </si>
  <si>
    <t>U17309PB2010PTC033708</t>
  </si>
  <si>
    <t xml:space="preserve">Mumbai </t>
  </si>
  <si>
    <t xml:space="preserve">Maharashtra </t>
  </si>
  <si>
    <t>Erstwhile Promoter/ Directors / Guarantor of Neo Corp International  Limited</t>
  </si>
  <si>
    <t>220, Mahavir Industrial Estate, Opp. Mahakali Caves Road, Andheri (E), Mumbai - 93</t>
  </si>
  <si>
    <t>SBI
CanBank Factors Ltd.
Punjab National Bank. 
EXIM Bank of India
Marathon Capital Advisors 
Union Bank of India
Cholamandalam Investment and Finance Company Ltd</t>
  </si>
  <si>
    <t>Shri Sunil Kumar Trivedi</t>
  </si>
  <si>
    <t>00053000</t>
  </si>
  <si>
    <t>Shri Utkarsh Trivedi</t>
  </si>
  <si>
    <t>00773581</t>
  </si>
  <si>
    <t>M/s. Olympian Investors &amp; Traders Pvt. Ltd. (Guar)</t>
  </si>
  <si>
    <t xml:space="preserve">U67120MP1990PTC005719
</t>
  </si>
  <si>
    <t>E-Infratech Systems India Pvt. Limited</t>
  </si>
  <si>
    <t>Exchange House, Building No.8 (105), Millennium Business Park, Sector – II, Mahape, Navi Mumbai – 400710</t>
  </si>
  <si>
    <t>Shri Parag Sheth</t>
  </si>
  <si>
    <t>00701061</t>
  </si>
  <si>
    <t>Shri Ajay Bhaskar Raut</t>
  </si>
  <si>
    <t>02766534</t>
  </si>
  <si>
    <t>Commex Technology Ltd. (Guar)</t>
  </si>
  <si>
    <t>L72900MH2000PLC123796</t>
  </si>
  <si>
    <t>Erstwhile Promoter/ Directors / Guarantor of Chandra Proteco Ltd.</t>
  </si>
  <si>
    <t>165, Rabindra Sarani, Room No. 405 A Kolkata 700007</t>
  </si>
  <si>
    <t>Indian Bank (E-Allahabad Bank)                             Andhra Bank /UVARCL            
UCO Bank 
Union Bank of India (E-Corp Bank)
Bank of India</t>
  </si>
  <si>
    <t>Shri Mukul Gupta</t>
  </si>
  <si>
    <t>00125788</t>
  </si>
  <si>
    <t>Smt. Aparna Gupta</t>
  </si>
  <si>
    <t>00127607</t>
  </si>
  <si>
    <t>Shri Jagdish Kumar Kesarwani</t>
  </si>
  <si>
    <t>00141394</t>
  </si>
  <si>
    <t>Shri Ranjeet Gupta</t>
  </si>
  <si>
    <t>00125826</t>
  </si>
  <si>
    <t>Shri Anilesh Gupta</t>
  </si>
  <si>
    <t>00127601</t>
  </si>
  <si>
    <t>Hari Vyapar
Private Limited (Guar)</t>
  </si>
  <si>
    <t>U51109WB1994PTC062235</t>
  </si>
  <si>
    <t>Sarda Confin Private Limited (Guar)</t>
  </si>
  <si>
    <t>U67120WB1994PTC061576</t>
  </si>
  <si>
    <t>Datum
Securities Private Limited (Guar)</t>
  </si>
  <si>
    <t>U65923WB1995PLC072708</t>
  </si>
  <si>
    <t>Virtuous Holdings Private
Limited (Guar)</t>
  </si>
  <si>
    <t>U51909WB1995PTC072706</t>
  </si>
  <si>
    <t>Erstwhile Promoters / Directors / Guarantor of Educomp Solutions Ltd.</t>
  </si>
  <si>
    <t>1211, Padma Tower I5, Rajendra Place, New Delhi, 110008</t>
  </si>
  <si>
    <t>Axis Bank Limited,State Bank Of India,International Finance Corporation (IFC),PROPARCO,The J &amp;K  Bank Limited,Union Bank Of India,State Bank of India Singapore,Central Bank of India,ICICI Bank Limited,Standard Chartered Bank,Canara Bank ,Syndicate Bank,Yes Bank Limited,Punjab National Bank,SICOM Limted,Reliance Capital Limited,Jalgaon Peoples Co-op. Bank Ltd,Arvind Sahakari Bank Limited,Youth Development Co-op Bank Limited,KB Educational Services Pvt. Ltd.,ACRE Limited,Chhattisgarh State Electricity Board Gratuity &amp; PF Trust,Hewlett Packard Financial Services (India) Pvt. Ltd.,APSRTC Employees PF Trust.,Pegasus Asset Reconstruction Private Limited,Chhattisgarh State Electricity Board PF Trust</t>
  </si>
  <si>
    <t>Shri Shantanu Prakash</t>
  </si>
  <si>
    <t>00983057</t>
  </si>
  <si>
    <t>Shri Vinod Kumar Dandona</t>
  </si>
  <si>
    <t>06730804</t>
  </si>
  <si>
    <t>Shri Jagdish
Prakash</t>
  </si>
  <si>
    <t>00001115</t>
  </si>
  <si>
    <t>Erstwhile Promoters / Directors / Guarantors of Supreme Tex Mart Ltd.</t>
  </si>
  <si>
    <t>Shri Sourabh Garg</t>
  </si>
  <si>
    <t>00027058</t>
  </si>
  <si>
    <t>Erstwhile Promoters / Directors / Guarantors of Surya Exim Ltd.</t>
  </si>
  <si>
    <t>172 / B, Moje, Aarak, Taluka, Jalapuri, Navsari, Gujarat , 396475</t>
  </si>
  <si>
    <t xml:space="preserve">SBI, Canara, BOB, Union Bank, IDBI, HDFC Bank, Tata Capital Financial Services Limited, Nirmal Hospital Private Limited, Rishiroop Management Private Limited, Countwell Management Services Private Limited </t>
  </si>
  <si>
    <t>Shri Jagdish Prasad Saboo</t>
  </si>
  <si>
    <t>01711507</t>
  </si>
  <si>
    <t>Smt. Archana J. Saboo</t>
  </si>
  <si>
    <t>01711391</t>
  </si>
  <si>
    <t>Shri Satish Kumar Saboo Ghisalal</t>
  </si>
  <si>
    <t>01184212</t>
  </si>
  <si>
    <t>Erstwhile Promoters /  Directors / Guarantors of UIC Udyog Ltd.</t>
  </si>
  <si>
    <t>Adventz Infinity @5, BN Block, 19th Floor, Biddhanagar, Sector-V, Kolkata, West Bengal, 700091.</t>
  </si>
  <si>
    <t>SBI
ICICI Bank</t>
  </si>
  <si>
    <t>Shri Bhanwar Lal Jajodia</t>
  </si>
  <si>
    <t>00576094</t>
  </si>
  <si>
    <t>Shri Ram Chandra Bajaj</t>
  </si>
  <si>
    <t>00568295</t>
  </si>
  <si>
    <t>UIC Industries Ltd. (Guar)</t>
  </si>
  <si>
    <t>U27101WB1992PLC056678</t>
  </si>
  <si>
    <t>UIC Finance Pvt. Ltd. (Guar)</t>
  </si>
  <si>
    <t>U65993WB1995PTC075046</t>
  </si>
  <si>
    <t>Greams Road, Chennai</t>
  </si>
  <si>
    <t>Erstwhile Directors / Guarantors of Archit Builders Private Ltd.</t>
  </si>
  <si>
    <t>Thamaraino No.43, School Street, Koyembedu, Chennai - 600 107</t>
  </si>
  <si>
    <t>Shri V. Sadhaashivam</t>
  </si>
  <si>
    <t>01635188</t>
  </si>
  <si>
    <t>Shri Ranganathan
Narasiman</t>
  </si>
  <si>
    <t>00777001</t>
  </si>
  <si>
    <t>Erstwhile Directors of Oceanic Edibles International Limited</t>
  </si>
  <si>
    <t>No. 29, Zackaria Colony, 4th Street, Choolaimedu, Chennai 600094</t>
  </si>
  <si>
    <t>Indian Overseas Bank, State Bank of India, Central Bank of India and ICICI Bank</t>
  </si>
  <si>
    <t>Shri Joseb Raj Arokiasamy</t>
  </si>
  <si>
    <t>00848819</t>
  </si>
  <si>
    <t>Smt. Vimala Joseb</t>
  </si>
  <si>
    <t>00849207</t>
  </si>
  <si>
    <t>Shri Arokiasamy James Walter</t>
  </si>
  <si>
    <t>00890677</t>
  </si>
  <si>
    <t>Shri Arokiasamy Dominic Savio</t>
  </si>
  <si>
    <t>03627105</t>
  </si>
  <si>
    <t xml:space="preserve">Erstwhile Directors of Cethar Limited </t>
  </si>
  <si>
    <t>Trichy-Thuraiyur Main Road, Peramangalam Village, Thuraiyur, Tiruchirapalli, Tamilnadu, 621006</t>
  </si>
  <si>
    <t>Indian Overseas Bank, Federal Bank Ltd., Indian Bank, The Lakshmi Vilas Bank, ICIC Bank, Canada, Union Bank of India (Adhra Bank), ARCIL, JM Financials, Canara Bank, Karur Vysya Bank, State Bank of India</t>
  </si>
  <si>
    <t>Shri K Subburaj</t>
  </si>
  <si>
    <t>00292869</t>
  </si>
  <si>
    <t>Shri N K Pothiraj</t>
  </si>
  <si>
    <t>00276720</t>
  </si>
  <si>
    <t>Erstwhile Directors of IL &amp; FS Financial Services Ltd.</t>
  </si>
  <si>
    <t>IL &amp; FS Financial Centre, 3rd floor, Plot- C-22, G-Block, Bandra Kurla Complex, Bandra  East, Mumbai-400051</t>
  </si>
  <si>
    <t>Andhra Bank, Bank of Baroda, Bank of India, Bank of Maharashtra, Canara Bank , Central Bank of India, Dena Bank, Indian Bank,  J &amp; K Bank, Oriental Bank of Commerce, Punjab &amp; Sind Bank, Punjab National Bank, Standarad Chartered Bank, Syndicate Bank, Union Bank of India, United Bank of India , ANZ Banking Group Ltd.</t>
  </si>
  <si>
    <t>Shri Vibhav Kapoor</t>
  </si>
  <si>
    <t>00027271</t>
  </si>
  <si>
    <t>Erstwhile Promoter/ Directors of Dewan Housing Finance Corporation Ltd.</t>
  </si>
  <si>
    <t>DHFL House, 19 Sahar  Road Off,  Western Express Highway, Ville Parle East, Maharashtra- 400 099</t>
  </si>
  <si>
    <t xml:space="preserve">1. Catalyst Trusteeship Ltd (Actting for holders of units under 34 different issues) 2. State Bank of India (incl SBI Singapore) 3. Fixed Depositors 4. Bank of India 5. Canara Bank (incl Syndicate Bank) 6.  Union Bank of India (incl Andhra Bank and Corporation Bank) 7. Punjab National Bank (incl Oriental  Bank of Commerce and  United Bank of India) 8. National Housing Bank 9. Bank of Baroda 10. Indian Bank (incl Allahabad Bank) 11. Central Bank of India 12. IDBI trusteeship Ltd (Acting for holders of units under 7 different issues) 13. Citicorp International Limited 14. Punjab &amp; Sind Bank 15.  Indian Overseas Bank 16. Bank of Maharashtra 17. UCO Bank 18. HDFC Bank 19. International Finance Corporation 20. SC lowry Primary Investments Ltd. 21. Federal Bank 22. Karnatka Bank Ltd  23.  Koak Mahindra Bank 24. Arkkan Opportunities Fund Ltd. 25. Burlington Loan Management DAC 26. South Indian Bank ltd 27. NABARD 28. SBI (Maritius) Ltd 29. The  Korean Development Bank 30. The  Korean Development Bank (Singapore Branch) 31. Afrasia Bank Ltd 32. Deutsche Bank AG, Landon Branch 33. CTBC Bank Co. Ltd 34. Taiwan Business park, Offshore Banking Branch 35. Taiwan Cooperative Bank, Offshore Banking Branch 36. ICICI Bank Ltd. 37. IBM India Pvt. ltd. </t>
  </si>
  <si>
    <t>Shri Kapil Wadhawan</t>
  </si>
  <si>
    <t>00028528</t>
  </si>
  <si>
    <t>Shri Dheeraj Wadhawan</t>
  </si>
  <si>
    <t>00096026</t>
  </si>
  <si>
    <t>Erstwhile Promoter/ Director/ Guarantors of M/s J R Agro Tech Private Limited</t>
  </si>
  <si>
    <t>Village Awankha, Dinanagar, Distt. Gurdaspur, Punjab.</t>
  </si>
  <si>
    <t>SBI, Union Bank of India, Canara Bank, UCO Bank, OBC</t>
  </si>
  <si>
    <t>Shri. Gaurav Aggarwal</t>
  </si>
  <si>
    <t>00462849</t>
  </si>
  <si>
    <t>J R Energy Solutions (Guar)</t>
  </si>
  <si>
    <t>AAIFJ7350E</t>
  </si>
  <si>
    <t>J K Industries (Guar)</t>
  </si>
  <si>
    <t>AJAPA8758L</t>
  </si>
  <si>
    <t>Krishna Pulses &amp; Cereals (Guar)</t>
  </si>
  <si>
    <t>AABFK2230K</t>
  </si>
  <si>
    <t>J R D International  Ltd (Guar)</t>
  </si>
  <si>
    <t>U15400PB2010PLC033640</t>
  </si>
  <si>
    <t>Erstwhile Promoters / Directors of M/s.Gangotri Enterprises Limited</t>
  </si>
  <si>
    <t>B-158, Sector A, Mahanagar, Lucknow UP – 226006.</t>
  </si>
  <si>
    <t>1. Bank of India
2. Union Bank of India
3. Axis Bank
4. Canara Bank
5. Central Bank of India
6. Punjab National Bank</t>
  </si>
  <si>
    <t>Shri Ajeet Pandey</t>
  </si>
  <si>
    <t>00622072</t>
  </si>
  <si>
    <t>Shri Vinay Shankar Tiwari</t>
  </si>
  <si>
    <t>01614374</t>
  </si>
  <si>
    <t>Smt. Ragini Pandey</t>
  </si>
  <si>
    <t>07238739</t>
  </si>
  <si>
    <t>The Government Tele Communication Employees Co-operative Society Ltd</t>
  </si>
  <si>
    <t>No.37A, Sembudoss Street, Chennai- 600001.</t>
  </si>
  <si>
    <t>Union Bank of India, Bank of India, Canara Bank, City Union Bank, Central Bank of India, Repco Bank</t>
  </si>
  <si>
    <t>Shri.S. Veeraraghavan</t>
  </si>
  <si>
    <t>Shri.K. Ragunathan</t>
  </si>
  <si>
    <t>Shri.R. Thirusangu</t>
  </si>
  <si>
    <t>Shri.K. Asokan</t>
  </si>
  <si>
    <t>Shri.V. Babu</t>
  </si>
  <si>
    <t>Shri.V. Baskar</t>
  </si>
  <si>
    <t>Shri.T.V. Bheem Rao</t>
  </si>
  <si>
    <t>Shri.P.D.Chandra Babu</t>
  </si>
  <si>
    <t>Shri.A.
Gnanasekar</t>
  </si>
  <si>
    <t>Shri.A.Gulzar Ahamed</t>
  </si>
  <si>
    <t>Shri.P. Ilangovan</t>
  </si>
  <si>
    <t>Shri.A.Krishnamoorthy</t>
  </si>
  <si>
    <t>Shri.V. Krishnamurthy</t>
  </si>
  <si>
    <t>Shri.V. Nagaraja</t>
  </si>
  <si>
    <t>Shri.S. Parthiban</t>
  </si>
  <si>
    <t>Shri.G. Rajakumar</t>
  </si>
  <si>
    <t>Shri.R. Rajendran</t>
  </si>
  <si>
    <t>Smt.M. Selvi</t>
  </si>
  <si>
    <t>Shri.P. Shanmugam</t>
  </si>
  <si>
    <t>Smt.Prema Jeevanandham</t>
  </si>
  <si>
    <t>Directors/Promoters/Corporate Guarantors of Isolux Corsan India Engineering &amp; Constructions (P) Ltd</t>
  </si>
  <si>
    <t xml:space="preserve"> 1st Floor, Splendor Towers Golf Course Extension Road, Sector-65 Gurgaon Gurgaon HR 122018 IN</t>
  </si>
  <si>
    <t>Central Bank of India
PNB (E-OBC)
Yes Bank
HDFC Bank</t>
  </si>
  <si>
    <t>Isolux
Ingenieria SA (Guar)</t>
  </si>
  <si>
    <t>F03993</t>
  </si>
  <si>
    <t>Corsan Corviam Construccions SA (Guar)</t>
  </si>
  <si>
    <t>F04598</t>
  </si>
  <si>
    <t>Shri Xose
Vicente Comesana Rial</t>
  </si>
  <si>
    <t>06720374</t>
  </si>
  <si>
    <t>Shri Jose Antonio Alvarez Dodero</t>
  </si>
  <si>
    <t>07296419</t>
  </si>
  <si>
    <t>Shri Sebastien Picaut</t>
  </si>
  <si>
    <t>07242187</t>
  </si>
  <si>
    <t>Shri Jose Ruiz Hernandez</t>
  </si>
  <si>
    <t>07092451</t>
  </si>
  <si>
    <t>Shri
Federico Perez Jofre De Villegas</t>
  </si>
  <si>
    <t>03040446</t>
  </si>
  <si>
    <t>Shri Jose Garrido De Las
Heras</t>
  </si>
  <si>
    <t>03622879</t>
  </si>
  <si>
    <t>Shri Guillermo Garcia Moliz</t>
  </si>
  <si>
    <t>Erstwhile Promoters / Directors / Guarantors of Agro Dutch Industries Ltd.</t>
  </si>
  <si>
    <t>SCO 23, First Floor Sector 33 D, Chandigarh 160020</t>
  </si>
  <si>
    <t xml:space="preserve">Union Bank of  India
Bank of India
State Bank of India
UV Asset Reconstruction Company Limited (UVARCL)
Phoenix ARC
Pegasus ARC
ICICI </t>
  </si>
  <si>
    <t>Shri Malvinder Singh Bhinder</t>
  </si>
  <si>
    <t>01413877</t>
  </si>
  <si>
    <t>Shri Arvind Kumar Kalra</t>
  </si>
  <si>
    <t>00577625</t>
  </si>
  <si>
    <t>Shri Dilsher Singh</t>
  </si>
  <si>
    <t>01413904</t>
  </si>
  <si>
    <t>Shri Harpreet Singh Nagra</t>
  </si>
  <si>
    <t>05327620</t>
  </si>
  <si>
    <t>Shri Gurpreet Singh Bhinder</t>
  </si>
  <si>
    <t>01416077</t>
  </si>
  <si>
    <t>Shri Satinder Singh</t>
  </si>
  <si>
    <t>00548716</t>
  </si>
  <si>
    <t>Shri Vivek
Atri</t>
  </si>
  <si>
    <t>05342031</t>
  </si>
  <si>
    <t>M/s Vishwa Calibre Builders (P) Ltd.</t>
  </si>
  <si>
    <t>U45201PB1987PTC007357</t>
  </si>
  <si>
    <t>M/s Penta Homes
(P) Ltd.</t>
  </si>
  <si>
    <t>U45201PB2002PTC025259</t>
  </si>
  <si>
    <t>Erstwhile Director of IL &amp; FS Engineering &amp; Construction Co. Ltd.</t>
  </si>
  <si>
    <t xml:space="preserve">Shri Mukund Gajanan Sapre
139-140,The Orchid Bunglows, Opp. Nand Soc.
 Old Padra Road, Vadodara Gujarat, India 390020
</t>
  </si>
  <si>
    <t>Suit not Filed</t>
  </si>
  <si>
    <t>Bank of India
Bank of Baroda
Bank of Maharashtra
Indian Overseas Bank
ICICI Bank
Indian Bank
SBI
PNB</t>
  </si>
  <si>
    <t>Shri Mukund Gajanan Sapre</t>
  </si>
  <si>
    <t>00051841</t>
  </si>
  <si>
    <t>Erstwhile Promoters/ Directors of Sintex Industries Ltd.</t>
  </si>
  <si>
    <t xml:space="preserve">Sintex Industries Limited,
Near Seven Garnala, 
Kalol,
Gujarat- 382721.
</t>
  </si>
  <si>
    <t>Punjab And Sind Bank, South Indian Bank Ltd, Bank Of Baroda, Indsind Bank Ltd, Central Bank Of India, Punjab And Sind Bank, Bank of Maharashtra, Export-Import Bank of India, Canara Bank, Bank Of India, HDFC Bank Ltd., State Bank Of India, Union Bank Of India, Karnataka Bank Ltd, Axis Bank Limited, Oriental Bank of Commerce, RBL Bank Ltd.</t>
  </si>
  <si>
    <t>Shri Amit Patel</t>
  </si>
  <si>
    <t>00171035</t>
  </si>
  <si>
    <t>Shri Rahul Patel</t>
  </si>
  <si>
    <t>00171198</t>
  </si>
  <si>
    <t>Shri Dinesh B. Patel</t>
  </si>
  <si>
    <t>00171089</t>
  </si>
  <si>
    <t>Shri Arun P. Patel</t>
  </si>
  <si>
    <t>00830809</t>
  </si>
  <si>
    <t>Erstwhile Promoter / Director of Anil Limited</t>
  </si>
  <si>
    <t>Anil Limited, Anil Road, P.O. Box No.10009, Ahmedabad, Gujarat, 380025</t>
  </si>
  <si>
    <t>BOI (Lead), SBI, PNB, Shamrao Vithal Co-op. Bank Ltd (SVC), IFCI, Axis Bank.</t>
  </si>
  <si>
    <t>Shri Amol Shripal Sheth</t>
  </si>
  <si>
    <t>00025357</t>
  </si>
  <si>
    <t>Erstwhile Promoter / Director of Vikash Metal &amp; Power Ltd</t>
  </si>
  <si>
    <t>35, Chittaranjan
Avenue, 6th Floor,
Kolkata, West Bengal 700012</t>
  </si>
  <si>
    <t>Bank of India, PNB,</t>
  </si>
  <si>
    <t>Shri Vimal Kumar Patni</t>
  </si>
  <si>
    <t>00101744</t>
  </si>
  <si>
    <t>Shri Vikash Patni</t>
  </si>
  <si>
    <t>00560390</t>
  </si>
  <si>
    <t>Shri Akash Patni</t>
  </si>
  <si>
    <t>00554349</t>
  </si>
  <si>
    <t>Erstwhile Promoters/Directors/ Guarantors of Bhushan Power and Steel Limited</t>
  </si>
  <si>
    <t>F- Block, 1st Floor International Trade Tower, Nehru Place, New Delhi- 110019.</t>
  </si>
  <si>
    <t>SBI, PNB, Bank of India, Canara Bank, Allahabad Bank, OBC, Central Bank of India, Bank of Baroda, Union Bank of India, Indian Overseas Bank, Syndicate Bank, Andhra Bank, Bank of Maharastra, IDBI Bank, LIC of India, UCO, Indian Bank, United bank of India, Axis Bank, KFW IPEX Bank, EXIM Bank of India, Vijaya Bank, ICICI, Dena Bank, Edelwiss ARC Ltd, South India Bank Ltd, Corporation Bank, KVB, Punjab &amp; Sind Bank, Bayerische Landes Bank, PNB (Int) Ltd UK, UniCredit Bank Austria AG</t>
  </si>
  <si>
    <t>Shri Ravi Prakash Goyal</t>
  </si>
  <si>
    <t>00006595</t>
  </si>
  <si>
    <t>Shri Dinesh Kumar Yadav</t>
  </si>
  <si>
    <t>07051856</t>
  </si>
  <si>
    <t>Shri Ram Naresh Yadav</t>
  </si>
  <si>
    <t>00006697</t>
  </si>
  <si>
    <t>Leeway Logistics Ltd.</t>
  </si>
  <si>
    <t>OSAMT</t>
  </si>
  <si>
    <t>IDBI BANK LIMITED</t>
  </si>
  <si>
    <t>Promoters / erstwhile Directors of JMT Auto Limited</t>
  </si>
  <si>
    <t xml:space="preserve">JMT Auto Ltd,                            3, LSC, Pamposh Enclave, Gurunanak Market,                Opp. L.S.C Market,                           South Delhi, New Delhi,
PIN - 110 048
</t>
  </si>
  <si>
    <t>Axis Bank, State Bank of India, Bank of India.</t>
  </si>
  <si>
    <t>Shri Aditya Malhotra</t>
  </si>
  <si>
    <t>Shri Anubhav Dham</t>
  </si>
  <si>
    <t>02656812</t>
  </si>
  <si>
    <t>Shri Sanjay Tiku</t>
  </si>
  <si>
    <t>00300566</t>
  </si>
  <si>
    <t>Promoters / erstwhileDirectors of Punjab Basmati Rice Limited</t>
  </si>
  <si>
    <t>Sangrana Sahib, Tarn Taran Road, Amritsar, 143001</t>
  </si>
  <si>
    <t>Canara Bank, Andhra Bank (now merged with Union Bank of India), UCO Bank, Union Bank of India, Oriental Bank of Commerce (now merged with Punjab National Bank)</t>
  </si>
  <si>
    <t>Shri Kulwinder Singh Makhni</t>
  </si>
  <si>
    <t>01081368</t>
  </si>
  <si>
    <t>Shri Manjit Singh Makhni</t>
  </si>
  <si>
    <t>02614872</t>
  </si>
  <si>
    <t>Shri Tejinder Singh Makhni</t>
  </si>
  <si>
    <t>03379301</t>
  </si>
  <si>
    <t>Smt. Jasmeet Kaur</t>
  </si>
  <si>
    <t>02614873</t>
  </si>
  <si>
    <t>Sri Lakshmi Saraswathi Spintex Limited</t>
  </si>
  <si>
    <t>No.9, Crescent Road, Shenoy Nagar, Chennai – 60030</t>
  </si>
  <si>
    <t>Bank of Maharastra</t>
  </si>
  <si>
    <t>Shri B. Sarath Chandra</t>
  </si>
  <si>
    <t>00704894</t>
  </si>
  <si>
    <t>Shri C.S. Aditya Praveen</t>
  </si>
  <si>
    <t>00703671</t>
  </si>
  <si>
    <t>Shri S. Naveen Chandra</t>
  </si>
  <si>
    <t>01068786</t>
  </si>
  <si>
    <t>Promoters / Erstwhile Directors of Doshion Private Limited</t>
  </si>
  <si>
    <t>A-806, Sankalp Iconic Tower, Iscon- Ambli Road Ahmedabad Ahmedabad GJ 380054 IN</t>
  </si>
  <si>
    <t>Shri Rakshit Dhirajlal Doshi</t>
  </si>
  <si>
    <t>Shri Amit Dhirajlal Doshi</t>
  </si>
  <si>
    <t>00236924</t>
  </si>
  <si>
    <t>RBG Bhubaneshwar</t>
  </si>
  <si>
    <t>Chhatisgarh</t>
  </si>
  <si>
    <t>M/s Preet Industries</t>
  </si>
  <si>
    <t>At-Vill-Surajpura,Nipaniya Road,Bhatapara,Dist-Balodabazar,CG,493118</t>
  </si>
  <si>
    <t>Shri Sunil Gidwani (Partner)</t>
  </si>
  <si>
    <t>Shri Gulab Gidwani (Partner)</t>
  </si>
  <si>
    <t>Smt. Tara Gidwani  (Partner)</t>
  </si>
  <si>
    <t>Shri Rajan Mittal (Guar)</t>
  </si>
  <si>
    <t>Smt. Asha Mittal (Guar)</t>
  </si>
  <si>
    <t>Smt. Mamta Mittal (Guar)</t>
  </si>
  <si>
    <t>Smt. Poonam Mittal (Guar)</t>
  </si>
  <si>
    <t>HOUSE NO. 176/2, SECTOR-41A, CHANDIGARH
Chandigarh CH 160036 IN</t>
  </si>
  <si>
    <t>Shri Hardyal Singh Cheema</t>
  </si>
  <si>
    <t>Shri Amarjit Singh Cheema</t>
  </si>
  <si>
    <t>Shri Gurdyal Singh Cheema</t>
  </si>
  <si>
    <t>Cheema Papers Ltd. (Guar)</t>
  </si>
  <si>
    <t>Cheema Paper Mills Pvt. Ltd. (Guar)</t>
  </si>
  <si>
    <t>M/s Nandhi Dall Mills</t>
  </si>
  <si>
    <t>270, Narasimman Road, Shevapet, Salem - 636002, Tamilnadu</t>
  </si>
  <si>
    <t>Canara Bank</t>
  </si>
  <si>
    <t>Shri S. A. Kumar</t>
  </si>
  <si>
    <t>Partner (PAN : AEEPK3823R)</t>
  </si>
  <si>
    <t>Smt. K. Jayanthi</t>
  </si>
  <si>
    <t>Partner (PAN : ACAPJ0475G)</t>
  </si>
  <si>
    <t>Shri S. K. Arun</t>
  </si>
  <si>
    <t>Partner (PAN : AGAPA9864G)</t>
  </si>
  <si>
    <t>FE-83, Sector-III, Salt Lake City, Kolkata, West Bengal- 700106.</t>
  </si>
  <si>
    <t>e-Allahabad Bank , Canera Bank, Central Bank of India, e-Oriantal Bank of Commerce , e-State Bank or Travancor, e-State Bank of Mysure , e-Dena Bank , Indial Oversease Bank, e-Vijaya Bank , Axix Bank, Karur Vysya Bank</t>
  </si>
  <si>
    <t>Shri Manoj Kumar Jayaswal</t>
  </si>
  <si>
    <t>'00127254</t>
  </si>
  <si>
    <t>Shri Abhishek Manoj Kumar Jayaswal</t>
  </si>
  <si>
    <t>00191841</t>
  </si>
  <si>
    <t>Shri Arunkumar Iqbalshanker Shrivastava</t>
  </si>
  <si>
    <t>02045324</t>
  </si>
  <si>
    <t>Shri Ravindra Jayaswal</t>
  </si>
  <si>
    <t>03493658</t>
  </si>
  <si>
    <t>Shri Radheshyam Prasad</t>
  </si>
  <si>
    <t>01236757</t>
  </si>
  <si>
    <t>Erstwhile Promoters/ Directors of Shrenuj &amp; Co. Ltd.</t>
  </si>
  <si>
    <t>HE 7011-12, Bharat Diamond Bourse, BKC, Bandra East, Mumbai - 400 051.</t>
  </si>
  <si>
    <t>Bank of India
Exim Bank
Allahabad Bank
Union Bank of India
Syndicate Bank
Central Bank of India
Oriental Bank of Commerce
State Bank of India
Standard Chartered Bank
ICICI Bank
Bank of Baroda
Vijaya Bank
Punjab National Bank
Andhra Bank (Union Bank of India)
Corporation Bank (Union Bank of India)
Canara Bank
HDFC
Bank of Baroda
JM Financials (Assined by ICICI Bank and Karnataka Bank)</t>
  </si>
  <si>
    <t>Shri Shreyas Kirtilal Doshi</t>
  </si>
  <si>
    <t>00001464</t>
  </si>
  <si>
    <t>Shri Vishal Shreyas Doshi</t>
  </si>
  <si>
    <t>00001474</t>
  </si>
  <si>
    <t>Smt. Geeta Shreyas Doshi</t>
  </si>
  <si>
    <t>02186436</t>
  </si>
  <si>
    <t>Shri Nihar Nitin Parikh</t>
  </si>
  <si>
    <t>00001461</t>
  </si>
  <si>
    <t xml:space="preserve">Erstwhile Promoters/Directors/Guarantor of Jaihind Projects Limited </t>
  </si>
  <si>
    <t>Erstwhile Directors of Gupta Coal India Pvt. Ltd.</t>
  </si>
  <si>
    <t xml:space="preserve">Erstwhile Directors of REI Agro Ltd. </t>
  </si>
  <si>
    <t>Erstwhile Promoters/Directors of Su-Kam Power Systems Limited</t>
  </si>
  <si>
    <t>Erstwhile Directors of GGS Infrastructure Private Ltd.</t>
  </si>
  <si>
    <t>Erstwhile Promoters /Directors/Guarantors of BP Food Products Pvt. Ltd.</t>
  </si>
  <si>
    <t>Cheema Spintex Ltd.</t>
  </si>
  <si>
    <t>Erstwhile Promoters /Directors /Guarantors Max Flex &amp; Imaging Systems Ltd.</t>
  </si>
  <si>
    <t>102, Prime Plaza, JV Patel Compound, Balasaheb Madhurkar Marg Elphistone (West) Mumbai Maharastra 400013</t>
  </si>
  <si>
    <t>BOB, Canara, SBI, UBI</t>
  </si>
  <si>
    <t>Shri Hitesh Rajinikant Jobalia</t>
  </si>
  <si>
    <t>01545443</t>
  </si>
  <si>
    <t>Smt. Dipti Hitesh Jobalia</t>
  </si>
  <si>
    <t>01550897</t>
  </si>
  <si>
    <t>Shri Nimesh Navinchandra Shah</t>
  </si>
  <si>
    <t>00153366</t>
  </si>
  <si>
    <t>Shri Pankaj Hasmukh Jobalia</t>
  </si>
  <si>
    <t>03637846</t>
  </si>
  <si>
    <t>Erstwhile Promoters/Directors/ Guarantors of Ram Dev International Ltd.</t>
  </si>
  <si>
    <t>A/3 - 214 Sector-17, Rohini, New Delhi, 110085</t>
  </si>
  <si>
    <t xml:space="preserve">CBI , UBI, SBI, Canara Bank , Corporation Bank (now merge with Union bank of India)
</t>
  </si>
  <si>
    <t>Shri Naresh Kumar</t>
  </si>
  <si>
    <t>01671971</t>
  </si>
  <si>
    <t>Shri Suresh Kumar</t>
  </si>
  <si>
    <t>01672000</t>
  </si>
  <si>
    <t>Smt. Sangita</t>
  </si>
  <si>
    <t>07271306</t>
  </si>
  <si>
    <t>Shri Pramod Kumar</t>
  </si>
  <si>
    <t>06519004</t>
  </si>
  <si>
    <t>Smt. Sangeeta</t>
  </si>
  <si>
    <t>02466564</t>
  </si>
  <si>
    <t>Laxmi Oil &amp; Vanaspati Private Ltd.</t>
  </si>
  <si>
    <t>704, KAN Chamber, 7th Floor, 14/113, Civil Lines, Kanpur (U.P.)-208801</t>
  </si>
  <si>
    <t> Yes Bank (Assignee to J C Flower)</t>
  </si>
  <si>
    <t>Shri Kamaldeep Tripathi</t>
  </si>
  <si>
    <t>07778389</t>
  </si>
  <si>
    <t>Shri Shib Shankar Roy</t>
  </si>
  <si>
    <t>06857572</t>
  </si>
  <si>
    <t>J.S. Trading Pvt. Ltd.</t>
  </si>
  <si>
    <t>06400266</t>
  </si>
  <si>
    <t>05251163</t>
  </si>
  <si>
    <t>Promoters/Directors/Guarantors of SMS Paryavaran Ltd.</t>
  </si>
  <si>
    <t>SH-2, Vardhman Grand Plaza, Plot 7, Mangalam Place, Sector 3, Rohini, New Delhi, 110085.</t>
  </si>
  <si>
    <t>ICICI, SBI, Canara, SIDBI, HDFC</t>
  </si>
  <si>
    <t>Shri Sudhir Narayan Rao Modak</t>
  </si>
  <si>
    <t>00254839</t>
  </si>
  <si>
    <t>Shri Munendra Kumar Singh</t>
  </si>
  <si>
    <t>00255301</t>
  </si>
  <si>
    <t>Shri Manimay Sengupta</t>
  </si>
  <si>
    <t>00255392</t>
  </si>
  <si>
    <t>Max Signage Industries Pvt. Ltd. (Guar)</t>
  </si>
  <si>
    <t>Sunar Foods Private Ltd. (Guar)</t>
  </si>
  <si>
    <t>Satkar Agro Tech Private Ltd. (Guar)</t>
  </si>
  <si>
    <t xml:space="preserve">RSA Ventures Pvt. Ltd. </t>
  </si>
  <si>
    <t>Sachrit Infra Projects Pvt. Ltd. (Guar)</t>
  </si>
  <si>
    <t>Shri Satish Kumar Rawat (Guar)</t>
  </si>
  <si>
    <t>Shri Keshav Singh Gour (Guar)</t>
  </si>
  <si>
    <t>Smt. Parbati Sengupta (Guar)</t>
  </si>
  <si>
    <t>00255231</t>
  </si>
  <si>
    <t>Smt. Uma Singh (Guar)</t>
  </si>
  <si>
    <t>00255173</t>
  </si>
  <si>
    <t>Smt. Sucheta Sudhir Modak (Guar)</t>
  </si>
  <si>
    <t>00255083</t>
  </si>
  <si>
    <t>Promoters/Directors/Guarantors of Cyclo Transmissions Ltd.</t>
  </si>
  <si>
    <t>Promoter / erstwhile Directors of Winwind Power Energy Pvt. Ltd.</t>
  </si>
  <si>
    <t>No.322/10, Vallal RCL Nagar, Vengal Village, Trivallur Taluk &amp; District, Chennai, Thiruvallur TN</t>
  </si>
  <si>
    <t>SBI, PNB, BOI</t>
  </si>
  <si>
    <t>Shri Saravana Sivasankaran</t>
  </si>
  <si>
    <t>01657484</t>
  </si>
  <si>
    <t>Shri Vaidyanathan Srinivasan</t>
  </si>
  <si>
    <t>00601013</t>
  </si>
  <si>
    <t>Shri Sanjeev Bafna</t>
  </si>
  <si>
    <t>00017815</t>
  </si>
  <si>
    <t>Erstwhile Directors/Guarantors/ Corporate Guarantors of St. John Freight Systems Ltd.</t>
  </si>
  <si>
    <t>C-98, SIPCOT INDUSTRIAL COMPLEX, HARBOUR EXPRESS ROAD, TUTICORIN - 628008</t>
  </si>
  <si>
    <t>SBI, Phoenix ARC Pvt LTd., Axis Bank, Piramal Capital Housing Finance, DBS Bank, Canara Bank, Cholamandalam</t>
  </si>
  <si>
    <t>Shri Johnson Thangiah</t>
  </si>
  <si>
    <t>00157918</t>
  </si>
  <si>
    <t>Smt. / Kum. Anny Johnson</t>
  </si>
  <si>
    <t>00236874</t>
  </si>
  <si>
    <t>Shri Samuel Jeffson Johnson</t>
  </si>
  <si>
    <t>02239191</t>
  </si>
  <si>
    <t>Shri  Selvaraj Moses</t>
  </si>
  <si>
    <t>01495447</t>
  </si>
  <si>
    <t>Shri Natesan Thivagaran</t>
  </si>
  <si>
    <t>01692517</t>
  </si>
  <si>
    <t>Promoter / erstwhile Directors of Tecpro Infra Projects Ltd.</t>
  </si>
  <si>
    <t>106, Vishwadeep Tower,Plot No. 4 District Centre, Janak Puri New Delhi 110058</t>
  </si>
  <si>
    <t>BOB, SBI, Standard Chartered</t>
  </si>
  <si>
    <t>Shri Ajay Kumar Bishnoi</t>
  </si>
  <si>
    <t>00013917</t>
  </si>
  <si>
    <t>Shri Amul Gabrani</t>
  </si>
  <si>
    <t>00016556</t>
  </si>
  <si>
    <t>Shri Arvind Kumar Bishnoi</t>
  </si>
  <si>
    <t>00013795</t>
  </si>
  <si>
    <t>Shri  Aditya Gabrani</t>
  </si>
  <si>
    <t>00544523</t>
  </si>
  <si>
    <t>Shri Alampallam Vedam Ramalingam</t>
  </si>
  <si>
    <t>00025502</t>
  </si>
  <si>
    <t>Shri Jose Panachipuram Philip</t>
  </si>
  <si>
    <t>00135366</t>
  </si>
  <si>
    <t>26-A, Industrial Area, Govindpura, Bhopal, Madhya Pradesh PIN 462023</t>
  </si>
  <si>
    <t>SBI, ICICI, Axis, SCB, CitiBank, Kotak Mahindra, MP Financial Corp.</t>
  </si>
  <si>
    <t>Shri Panna Lal Mundhra</t>
  </si>
  <si>
    <t>00706048</t>
  </si>
  <si>
    <t>Shri. Robin Fernandez</t>
  </si>
  <si>
    <t>02444695</t>
  </si>
  <si>
    <t>Erstwhile Promoters/ Erstwhile Directors of GEI Industrial Systems Ltd.</t>
  </si>
  <si>
    <r>
      <t>6-2-913/914, 2</t>
    </r>
    <r>
      <rPr>
        <vertAlign val="superscript"/>
        <sz val="13"/>
        <rFont val="Times New Roman"/>
        <family val="1"/>
      </rPr>
      <t xml:space="preserve">nd </t>
    </r>
    <r>
      <rPr>
        <sz val="13"/>
        <rFont val="Times New Roman"/>
        <family val="1"/>
      </rPr>
      <t>Floor, Porgressive Towers, Khairatabad, Hyderabad, Andhra Pradesh – 500 004.</t>
    </r>
  </si>
  <si>
    <t xml:space="preserve">Erstwhile Promoters/ Directors of Pathbreaking Projects Ltd. (Erstwhile Abhijeet Projects Ltd.) </t>
  </si>
  <si>
    <t>Promoters / erstwhile Directors of Sudar Industries Ltd.</t>
  </si>
  <si>
    <t xml:space="preserve">Plot No.27 &amp; 29, Village Paud, Mazgaon Road, Taluka: Khalapur Khalapur MH 410222 </t>
  </si>
  <si>
    <t>SBI, UBI, BOI, PNB, CBI, BOB, Canara, BOM, Phoenix Arc</t>
  </si>
  <si>
    <t>Shri Murugan Muthiah Thevar</t>
  </si>
  <si>
    <t>01485427</t>
  </si>
  <si>
    <t>Shri Srinivas Gurpur Kamath</t>
  </si>
  <si>
    <t>06493608</t>
  </si>
  <si>
    <t>Shri Deepak Bhaskar Shenoy</t>
  </si>
  <si>
    <t>01066812</t>
  </si>
  <si>
    <t>Shri Gopi Chellappan Nair</t>
  </si>
  <si>
    <t>03084779</t>
  </si>
  <si>
    <t xml:space="preserve">Shri Subramaniam Ganapathy Manapadom </t>
  </si>
  <si>
    <t>02392263</t>
  </si>
  <si>
    <t>Shri Venkataraman Subramanian Goodangar</t>
  </si>
  <si>
    <t>02968534</t>
  </si>
  <si>
    <t>Promoters/ erstwhile Directors/ Guarantors of Energo Engineering Projects Limited</t>
  </si>
  <si>
    <t>Flat No 708, Hemkunt Tower 6, Rajendra Place, Central Delhi, New Delhi, Delhi, India, 110008</t>
  </si>
  <si>
    <t>SBI, PNB,BOI,BOM, ICICI BANK</t>
  </si>
  <si>
    <t>00290481</t>
  </si>
  <si>
    <t>00634957</t>
  </si>
  <si>
    <t>01055545</t>
  </si>
  <si>
    <t>Promoters/ erstwhile Directors/ Guarantors of Capricorn Food Products India Ltd</t>
  </si>
  <si>
    <t>No. - AH 11, Old No. - AH 216, 2nd Street, 8th Main Road, Shanthi Colony, Annanagar, Chennai</t>
  </si>
  <si>
    <t>SBI, Indian Bank, Kotak, DBS, Doha, IDFC,HDFC, ICICI, RBL, Citi Bank</t>
  </si>
  <si>
    <t>Smt. Shuchi Jain</t>
  </si>
  <si>
    <t>00013870</t>
  </si>
  <si>
    <t>Promoters/ erstwhile Directors/ Guarantors of Shri Lakshmi Cotsyn Ltd</t>
  </si>
  <si>
    <t>19/X-1, Krishna Puram, G T Road, Kanpur - 208007</t>
  </si>
  <si>
    <t>CBI, Canara, BOB,PNB,Indian Bank, Vijaya,SBI,Exim, UCO, IFCI, Andhra, OBC,Corporation, Edelweiss</t>
  </si>
  <si>
    <t>Shri Mata Prasad Agarwal</t>
  </si>
  <si>
    <t>00311806</t>
  </si>
  <si>
    <t>Shri Pawan Agarwal</t>
  </si>
  <si>
    <t>00311954</t>
  </si>
  <si>
    <t>Shri Devesh Narain Gupta</t>
  </si>
  <si>
    <t>00311995</t>
  </si>
  <si>
    <t>Shri Dilip Bajaj</t>
  </si>
  <si>
    <t>00351499</t>
  </si>
  <si>
    <t>Promoters/ erstwhile Directors/ Guarantors of Sumeet Industries Ltd.</t>
  </si>
  <si>
    <t>504, Trividh Chamber, 5th floor Opp.Fire Brigade Station, Ring Road, Surat - 395002</t>
  </si>
  <si>
    <t xml:space="preserve">1. Bank of Baroda
2. Union Bank of India
3. Central Bank of India
4. Canara Bank
5. Older Burgische Landes Bank 
</t>
  </si>
  <si>
    <t>Shri Shankarlal Somani</t>
  </si>
  <si>
    <t>00165238</t>
  </si>
  <si>
    <t>Shri Sumeet Shankarlal Somani</t>
  </si>
  <si>
    <t>00318156</t>
  </si>
  <si>
    <t>Smt. Ganga Devi Somani</t>
  </si>
  <si>
    <t>06913790</t>
  </si>
  <si>
    <t>Shri Raj Kumar Somani</t>
  </si>
  <si>
    <t>00254038</t>
  </si>
  <si>
    <t>M/s Sitaram Prints Pvt Ltd. (guar)</t>
  </si>
  <si>
    <t>Bhubaneshwar</t>
  </si>
  <si>
    <t>Shri Dinesh Bahadur Singh (Declaration has been challenged at Hon'ble Delhi High Court, matter is subjudice)</t>
  </si>
  <si>
    <t>Smt. Jaya Singh (Declaration has been challenged at Hon'ble Delhi High Court, matter is subjudice)</t>
  </si>
  <si>
    <t>Shri Sujit Dasgupta (Declaration has been challenged at Hon'ble Delhi High Court, matter is subjudice)</t>
  </si>
  <si>
    <t>Energo Infrastructure Development Corporation Limited (guar) - (Declaration has been challenged at Hon'ble Delhi High Court, matter is subjudice)</t>
  </si>
  <si>
    <t>Shri Surinder Paul Bhatia
(w.e.f. July 26, 2021)</t>
  </si>
  <si>
    <t>01005952</t>
  </si>
  <si>
    <t>Shri. Govardhan Singh Sauhta
(w.e.f. July 26, 2021)</t>
  </si>
  <si>
    <t>00042104</t>
  </si>
  <si>
    <t>Shri Nareshchandra Sharma (Ind)
(w.e.f. July 26, 2021)</t>
  </si>
  <si>
    <t>00054922</t>
  </si>
  <si>
    <t>Shri Harsh Pateria (Ind)
(w.e.f. July 26, 2021)</t>
  </si>
  <si>
    <t>00197447</t>
  </si>
  <si>
    <t>Shri Harry H. Shourie /Harinder Shourie (Ind)
(w.e.f. July 26, 2021)</t>
  </si>
  <si>
    <t>00400593</t>
  </si>
  <si>
    <t>Shri Alok Yoginder Punj
(w.e.f. July 26, 2021)</t>
  </si>
  <si>
    <t>00058049</t>
  </si>
  <si>
    <t>Smt. Manjula Navinchandra Bhatia
(w.e.f. July 26, 2021)</t>
  </si>
  <si>
    <t>07178575</t>
  </si>
  <si>
    <t>M/s. Punj International Pvt. Ltd (Guar),
M/s. Broken Hills International Pvt Ltd. (Guar),
M/s. PSL Corrosion Control Services Ltd. (Guar),
M/s. Punj Investments Pvt Ltd. (Guar),
(w.e.f. July 26, 2021)</t>
  </si>
  <si>
    <t>Perfect Radiators and Oil Coolers Pvt. Ltd. 
(Guar)
(w.e.f. July 26, 2021)</t>
  </si>
  <si>
    <t>Himalayan Minerals Water Pvt. Ltd
(Guar)
(w.e.f. July 26, 2021)</t>
  </si>
  <si>
    <t xml:space="preserve">Promoters/ erstwhile
Directors/Guarantors of Jyoti Power Corporation Pvt. Ltd. </t>
  </si>
  <si>
    <t>Kuldeep Singh Yadav</t>
  </si>
  <si>
    <t>Anil Kumar Singh</t>
  </si>
  <si>
    <t>Promoters/erstwhile Directors/Corporate Guarantors of RP Infosystems Ltd</t>
  </si>
  <si>
    <t>SBI, PNB, Canara, Indian, UBI, Federal, JM Financials ARC, Suraksha ARC, Edelweiss ARC, ARCIL</t>
  </si>
  <si>
    <t>Shri Kaustuv Ray</t>
  </si>
  <si>
    <t> 00593799</t>
  </si>
  <si>
    <t>Shri Shibaji Panja</t>
  </si>
  <si>
    <t> 00561721</t>
  </si>
  <si>
    <t>Karna Automotives Private Limited (Guar)</t>
  </si>
  <si>
    <t xml:space="preserve">20/1 C Lal Bazar Street, 2nd Floor, Kolkata,  West Bengal, 700001. </t>
  </si>
  <si>
    <t>Promoters/erstwhile Directors/Guarantors of EMC Ltd.</t>
  </si>
  <si>
    <t>51, Canal East Road, Kolkata, West Bengal – 700 085</t>
  </si>
  <si>
    <t>11128.13 </t>
  </si>
  <si>
    <t>ACRE Ltd., BOB, BOI,BOM, CBI, Canara, DBS, Indian, Karur Vysya, PNB, South Indian, SBI, UCO, UBI, LIC HFL, UV asset reconstruction Co.</t>
  </si>
  <si>
    <t>Shri Manoj Toshniwal</t>
  </si>
  <si>
    <t>00022787</t>
  </si>
  <si>
    <t>Shri Ramesh Chandra Bardia</t>
  </si>
  <si>
    <t>00374148</t>
  </si>
  <si>
    <t>Shri Biplab Shankar Bose</t>
  </si>
  <si>
    <t>01737400</t>
  </si>
  <si>
    <t>Shri Sunder Lal Dugar (Guar)</t>
  </si>
  <si>
    <t>Smt Sunita Bardia (Guar)</t>
  </si>
  <si>
    <t>MKN Investment Pvt. Ltd. (Guar)</t>
  </si>
  <si>
    <t>Kasargod</t>
  </si>
  <si>
    <t>Kerala</t>
  </si>
  <si>
    <t>Shri Mahfoose M D </t>
  </si>
  <si>
    <t>Shri Mahfoose M D  S/O Ismail M D, Mundamagalam House, Bevinje, Thekkil Ferry, Chengala P.O, 
Kasaragod-671541</t>
  </si>
  <si>
    <t>South Indian Bank, Kerala Financial Corporation</t>
  </si>
  <si>
    <t>Shri Mahfoose M D</t>
  </si>
  <si>
    <t>MR. NAVMEET ARORA,</t>
  </si>
  <si>
    <t>Shri Jai Prakash Mishra</t>
  </si>
  <si>
    <t>Shri Dharmesh Govindji Vador</t>
  </si>
  <si>
    <t>Shri Govindji Gopalji Vador</t>
  </si>
  <si>
    <t>Smt Seeta Govindji Vador</t>
  </si>
  <si>
    <t>Cyberabad Hitech Integrated Township
Dev. Corp. Pvt. Ltd.(Guar)</t>
  </si>
  <si>
    <t>V K Projects Pvt. Ltd.(Guar)</t>
  </si>
  <si>
    <t>Sundari Theme Ventures Pvt. Ltd.(Guar)</t>
  </si>
  <si>
    <t>Erstwhile Promoters /Directors/Guarantors of Trimax It Infrastructure &amp; Services Ltd.</t>
  </si>
  <si>
    <t>Shri Surya Prakash Madrecha</t>
  </si>
  <si>
    <t>Erstwhile Promoters /Directors/Guarantors of Unity Infraprojects Ltd.</t>
  </si>
  <si>
    <t>Blueberry Builders Pvt. Ltd.(Guar)</t>
  </si>
  <si>
    <t>Ambrosia Promoters Pvt. Ltd.(Guar)</t>
  </si>
  <si>
    <t>Carolina Realtors Pvt. Ltd.(Guar)</t>
  </si>
  <si>
    <t>Miller Developers Pvt. Ltd.(Guar)</t>
  </si>
  <si>
    <t>Notus Developers Pvt. Ltd.(Guar)</t>
  </si>
  <si>
    <t>Selva Builders Pvt. Ltd.(Guar)</t>
  </si>
  <si>
    <t>Ramesh R Sanghavi HUF,
Chandrakant R Sanghavi HUF, 
Smt Bhartiben V Sanghavi(Guar) 
(we.f  July 08, 2021)</t>
  </si>
  <si>
    <t>Smt. Premila K Sanghav(Guar), 
Smt  Kalpana R Sanghavi(Guar) 
(we.f  July 08, 2021)</t>
  </si>
  <si>
    <t>Smt  Devika C Sanghavi (Guar), 
Smt  Nikita V Sanghavi (Guar) 
(we.f  July 08, 2021)</t>
  </si>
  <si>
    <t>Sanghavi Diamonds Manufacturing  Pvt Ltd (Guar), 
Sanghavi Star Retail Pvt  Ltd (Guar)
(w.e.f  July 08, 2021)</t>
  </si>
  <si>
    <t>Royal Estate Holding (I) Pvt Ltd.(Guar), 
Sanghavi Jewelry Manufacturing Pvt Ltd. (Guar) 
(we.f  July 08, 2021)</t>
  </si>
  <si>
    <t>LIST OF WILFUL  DEFAULTERS as on April 22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</si>
</sst>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_(&quot;$&quot;* #,##0.00_);_(&quot;$&quot;* \(#,##0.00\);_(&quot;$&quot;* &quot;-&quot;??_);_(@_)"/>
    <numFmt numFmtId="165" formatCode="_(* #,##0.00_);_(* \(#,##0.00\);_(* &quot;-&quot;??_);_(@_)"/>
    <numFmt numFmtId="166" formatCode="00000"/>
    <numFmt numFmtId="167" formatCode="0;[Red]0"/>
  </numFmts>
  <fonts count="3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3"/>
      <name val="Times New Roman"/>
      <family val="1"/>
    </font>
    <font>
      <b/>
      <sz val="13"/>
      <name val="Times New Roman"/>
      <family val="1"/>
    </font>
    <font>
      <vertAlign val="superscript"/>
      <sz val="13"/>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u/>
      <sz val="11"/>
      <color indexed="12"/>
      <name val="Calibri"/>
      <family val="2"/>
    </font>
    <font>
      <sz val="10"/>
      <name val="Arial "/>
    </font>
    <font>
      <sz val="10"/>
      <color indexed="8"/>
      <name val="Arial"/>
      <family val="2"/>
    </font>
    <font>
      <u/>
      <sz val="9.35"/>
      <color theme="10"/>
      <name val="Calibri"/>
      <family val="2"/>
    </font>
    <font>
      <sz val="10"/>
      <name val="Arial"/>
      <family val="2"/>
    </font>
    <font>
      <sz val="13"/>
      <color theme="1"/>
      <name val="Times New Roman"/>
      <family val="1"/>
    </font>
    <font>
      <sz val="11"/>
      <color theme="1"/>
      <name val="Times New Roman"/>
      <family val="1"/>
    </font>
    <font>
      <sz val="12"/>
      <color theme="1"/>
      <name val="Times New Roman"/>
      <family val="1"/>
    </font>
    <font>
      <sz val="12"/>
      <name val="Times New Roman"/>
      <family val="1"/>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rgb="FF000000"/>
      </left>
      <right/>
      <top style="thin">
        <color rgb="FF000000"/>
      </top>
      <bottom style="thin">
        <color rgb="FF000000"/>
      </bottom>
      <diagonal/>
    </border>
  </borders>
  <cellStyleXfs count="74">
    <xf numFmtId="0" fontId="0" fillId="0" borderId="0"/>
    <xf numFmtId="165" fontId="5" fillId="0" borderId="0" applyFont="0" applyFill="0" applyBorder="0" applyAlignment="0" applyProtection="0"/>
    <xf numFmtId="0" fontId="5" fillId="0" borderId="0" applyNumberFormat="0" applyFill="0" applyBorder="0" applyAlignment="0" applyProtection="0"/>
    <xf numFmtId="165" fontId="5" fillId="0" borderId="0" applyFont="0" applyFill="0" applyBorder="0" applyAlignment="0" applyProtection="0"/>
    <xf numFmtId="0" fontId="5" fillId="0" borderId="0"/>
    <xf numFmtId="0" fontId="4" fillId="0" borderId="0"/>
    <xf numFmtId="165" fontId="5" fillId="0" borderId="0" applyFon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5" applyNumberFormat="0" applyAlignment="0" applyProtection="0"/>
    <xf numFmtId="0" fontId="17" fillId="9" borderId="6" applyNumberFormat="0" applyAlignment="0" applyProtection="0"/>
    <xf numFmtId="0" fontId="18" fillId="9" borderId="5" applyNumberFormat="0" applyAlignment="0" applyProtection="0"/>
    <xf numFmtId="0" fontId="19" fillId="0" borderId="7" applyNumberFormat="0" applyFill="0" applyAlignment="0" applyProtection="0"/>
    <xf numFmtId="0" fontId="20" fillId="10" borderId="8"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24" fillId="35" borderId="0" applyNumberFormat="0" applyBorder="0" applyAlignment="0" applyProtection="0"/>
    <xf numFmtId="0" fontId="3" fillId="0" borderId="0"/>
    <xf numFmtId="165" fontId="3"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0" fontId="29"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5" fillId="0" borderId="0"/>
    <xf numFmtId="0" fontId="5" fillId="0" borderId="0"/>
    <xf numFmtId="0" fontId="25" fillId="0" borderId="0"/>
    <xf numFmtId="0" fontId="27" fillId="0" borderId="0"/>
    <xf numFmtId="0" fontId="5" fillId="0" borderId="0"/>
    <xf numFmtId="0" fontId="3" fillId="0" borderId="0"/>
    <xf numFmtId="0" fontId="28" fillId="0" borderId="0"/>
    <xf numFmtId="0" fontId="5" fillId="0" borderId="0" applyNumberFormat="0" applyFill="0" applyBorder="0" applyAlignment="0" applyProtection="0"/>
    <xf numFmtId="0" fontId="5" fillId="0" borderId="0"/>
    <xf numFmtId="0" fontId="5" fillId="0" borderId="0"/>
    <xf numFmtId="0" fontId="3" fillId="11" borderId="9" applyNumberFormat="0" applyFont="0" applyAlignment="0" applyProtection="0"/>
    <xf numFmtId="0" fontId="30" fillId="0" borderId="0"/>
    <xf numFmtId="0" fontId="30" fillId="0" borderId="0"/>
    <xf numFmtId="43" fontId="5" fillId="0" borderId="0" applyFont="0" applyFill="0" applyBorder="0" applyAlignment="0" applyProtection="0"/>
    <xf numFmtId="43" fontId="2" fillId="0" borderId="0" applyFont="0" applyFill="0" applyBorder="0" applyAlignment="0" applyProtection="0"/>
    <xf numFmtId="0" fontId="5" fillId="0" borderId="0"/>
    <xf numFmtId="165" fontId="1" fillId="0" borderId="0" applyFont="0" applyFill="0" applyBorder="0" applyAlignment="0" applyProtection="0"/>
  </cellStyleXfs>
  <cellXfs count="189">
    <xf numFmtId="0" fontId="0" fillId="0" borderId="0" xfId="0"/>
    <xf numFmtId="0" fontId="6" fillId="0" borderId="1" xfId="0" quotePrefix="1" applyFont="1" applyBorder="1" applyAlignment="1">
      <alignment horizontal="left" vertical="top"/>
    </xf>
    <xf numFmtId="0" fontId="6" fillId="0" borderId="1" xfId="0" applyFont="1" applyBorder="1" applyAlignment="1">
      <alignment vertical="top" wrapText="1"/>
    </xf>
    <xf numFmtId="165" fontId="6" fillId="0" borderId="1" xfId="1" applyFont="1" applyBorder="1" applyAlignment="1">
      <alignment vertical="top" wrapText="1"/>
    </xf>
    <xf numFmtId="0" fontId="7" fillId="0" borderId="1" xfId="0" applyFont="1" applyBorder="1" applyAlignment="1">
      <alignment vertical="top" wrapText="1"/>
    </xf>
    <xf numFmtId="0" fontId="7" fillId="0" borderId="1" xfId="1" applyNumberFormat="1" applyFont="1" applyBorder="1" applyAlignment="1">
      <alignment horizontal="center" vertical="top" wrapText="1"/>
    </xf>
    <xf numFmtId="0" fontId="6" fillId="0" borderId="1" xfId="1" applyNumberFormat="1" applyFont="1" applyFill="1" applyBorder="1" applyAlignment="1">
      <alignment horizontal="center" vertical="top" wrapText="1"/>
    </xf>
    <xf numFmtId="165" fontId="6" fillId="0" borderId="1" xfId="1" applyFont="1" applyFill="1" applyBorder="1" applyAlignment="1">
      <alignment horizontal="left" vertical="top" wrapText="1"/>
    </xf>
    <xf numFmtId="37" fontId="6" fillId="0" borderId="1" xfId="1" applyNumberFormat="1" applyFont="1" applyFill="1" applyBorder="1" applyAlignment="1">
      <alignment horizontal="center" vertical="top" wrapText="1"/>
    </xf>
    <xf numFmtId="0" fontId="6" fillId="0" borderId="1" xfId="2" applyFont="1" applyFill="1" applyBorder="1" applyAlignment="1">
      <alignment vertical="top" wrapText="1"/>
    </xf>
    <xf numFmtId="0" fontId="6" fillId="2" borderId="1" xfId="2" applyFont="1" applyFill="1" applyBorder="1" applyAlignment="1">
      <alignment horizontal="left" vertical="top" wrapText="1"/>
    </xf>
    <xf numFmtId="165" fontId="6" fillId="0" borderId="1" xfId="1" applyFont="1" applyBorder="1" applyAlignment="1">
      <alignment horizontal="left" vertical="top" wrapText="1"/>
    </xf>
    <xf numFmtId="1" fontId="6" fillId="2" borderId="1" xfId="2" applyNumberFormat="1" applyFont="1" applyFill="1" applyBorder="1" applyAlignment="1">
      <alignment horizontal="left" vertical="top" wrapText="1"/>
    </xf>
    <xf numFmtId="0" fontId="6" fillId="0" borderId="1" xfId="0" applyFont="1" applyFill="1" applyBorder="1" applyAlignment="1">
      <alignment vertical="top" wrapText="1"/>
    </xf>
    <xf numFmtId="0" fontId="6" fillId="0" borderId="1" xfId="1" applyNumberFormat="1" applyFont="1" applyFill="1" applyBorder="1" applyAlignment="1">
      <alignment horizontal="left" vertical="top" wrapText="1"/>
    </xf>
    <xf numFmtId="0" fontId="6" fillId="0" borderId="1" xfId="0" applyNumberFormat="1" applyFont="1" applyBorder="1" applyAlignment="1">
      <alignment horizontal="left" vertical="top" wrapText="1"/>
    </xf>
    <xf numFmtId="0" fontId="6" fillId="0" borderId="1" xfId="0" quotePrefix="1" applyNumberFormat="1" applyFont="1" applyBorder="1" applyAlignment="1">
      <alignment horizontal="left" vertical="top" wrapText="1"/>
    </xf>
    <xf numFmtId="0" fontId="6" fillId="0" borderId="1" xfId="1" applyNumberFormat="1" applyFont="1" applyBorder="1" applyAlignment="1" applyProtection="1">
      <alignment horizontal="left" vertical="top" wrapText="1"/>
      <protection locked="0"/>
    </xf>
    <xf numFmtId="0" fontId="6" fillId="0" borderId="1" xfId="0" applyFont="1" applyBorder="1" applyAlignment="1">
      <alignment horizontal="left" vertical="top"/>
    </xf>
    <xf numFmtId="0" fontId="6" fillId="0" borderId="1" xfId="0" applyFont="1" applyBorder="1" applyAlignment="1">
      <alignment horizontal="left" vertical="top" wrapText="1"/>
    </xf>
    <xf numFmtId="49" fontId="6" fillId="0" borderId="1" xfId="0" applyNumberFormat="1" applyFont="1" applyBorder="1" applyAlignment="1">
      <alignment horizontal="left" vertical="top" wrapText="1"/>
    </xf>
    <xf numFmtId="49" fontId="6" fillId="0" borderId="1" xfId="1" applyNumberFormat="1" applyFont="1" applyBorder="1" applyAlignment="1">
      <alignment horizontal="left" vertical="top" wrapText="1"/>
    </xf>
    <xf numFmtId="0" fontId="6" fillId="0" borderId="1" xfId="0" applyNumberFormat="1" applyFont="1" applyBorder="1" applyAlignment="1" applyProtection="1">
      <alignment horizontal="left" vertical="top" wrapText="1"/>
      <protection locked="0"/>
    </xf>
    <xf numFmtId="0" fontId="6" fillId="0" borderId="1" xfId="0" quotePrefix="1" applyFont="1" applyBorder="1" applyAlignment="1">
      <alignment horizontal="left" vertical="top" wrapText="1"/>
    </xf>
    <xf numFmtId="165" fontId="6" fillId="0" borderId="1" xfId="3" applyFont="1" applyFill="1" applyBorder="1" applyAlignment="1">
      <alignment horizontal="left" vertical="top" wrapText="1"/>
    </xf>
    <xf numFmtId="0" fontId="6" fillId="0" borderId="1" xfId="3" quotePrefix="1" applyNumberFormat="1" applyFont="1" applyFill="1" applyBorder="1" applyAlignment="1">
      <alignment horizontal="left" vertical="top" wrapText="1"/>
    </xf>
    <xf numFmtId="0" fontId="6" fillId="0" borderId="1" xfId="4" quotePrefix="1" applyFont="1" applyBorder="1" applyAlignment="1">
      <alignment horizontal="left" vertical="top"/>
    </xf>
    <xf numFmtId="0" fontId="6" fillId="0" borderId="1" xfId="5" applyFont="1" applyBorder="1" applyAlignment="1">
      <alignment horizontal="left" vertical="top" wrapText="1"/>
    </xf>
    <xf numFmtId="165" fontId="6" fillId="0" borderId="1" xfId="6" applyFont="1" applyFill="1" applyBorder="1" applyAlignment="1">
      <alignment horizontal="left" vertical="top" wrapText="1"/>
    </xf>
    <xf numFmtId="166" fontId="6" fillId="0" borderId="1" xfId="0" quotePrefix="1" applyNumberFormat="1" applyFont="1" applyBorder="1" applyAlignment="1">
      <alignment horizontal="left" vertical="top"/>
    </xf>
    <xf numFmtId="165" fontId="6" fillId="0" borderId="1" xfId="3" applyFont="1" applyBorder="1" applyAlignment="1">
      <alignment horizontal="left" vertical="top" wrapText="1"/>
    </xf>
    <xf numFmtId="0" fontId="6" fillId="0" borderId="1" xfId="0" applyFont="1" applyFill="1" applyBorder="1" applyAlignment="1">
      <alignment horizontal="left" vertical="top" wrapText="1"/>
    </xf>
    <xf numFmtId="0" fontId="6" fillId="0" borderId="1" xfId="0" quotePrefix="1" applyFont="1" applyFill="1" applyBorder="1" applyAlignment="1">
      <alignment horizontal="left" vertical="top" wrapText="1"/>
    </xf>
    <xf numFmtId="49" fontId="6" fillId="0" borderId="1" xfId="1" quotePrefix="1" applyNumberFormat="1" applyFont="1" applyFill="1" applyBorder="1" applyAlignment="1">
      <alignment horizontal="left" vertical="top" wrapText="1"/>
    </xf>
    <xf numFmtId="1" fontId="6" fillId="0" borderId="1" xfId="0" applyNumberFormat="1" applyFont="1" applyFill="1" applyBorder="1" applyAlignment="1">
      <alignment vertical="top" wrapText="1"/>
    </xf>
    <xf numFmtId="165" fontId="6" fillId="3" borderId="1" xfId="1" applyFont="1" applyFill="1" applyBorder="1" applyAlignment="1">
      <alignment horizontal="left" vertical="top" wrapText="1"/>
    </xf>
    <xf numFmtId="0" fontId="6" fillId="3" borderId="1" xfId="0" quotePrefix="1" applyFont="1" applyFill="1" applyBorder="1" applyAlignment="1">
      <alignment horizontal="left" vertical="top"/>
    </xf>
    <xf numFmtId="0" fontId="6" fillId="3" borderId="1" xfId="0" applyFont="1" applyFill="1" applyBorder="1" applyAlignment="1">
      <alignment horizontal="left" vertical="top"/>
    </xf>
    <xf numFmtId="0" fontId="6" fillId="0" borderId="1" xfId="0" applyFont="1" applyFill="1" applyBorder="1" applyAlignment="1">
      <alignment horizontal="left" vertical="top"/>
    </xf>
    <xf numFmtId="167" fontId="6" fillId="0" borderId="1" xfId="0" quotePrefix="1" applyNumberFormat="1" applyFont="1" applyBorder="1" applyAlignment="1">
      <alignment horizontal="left" vertical="top" wrapText="1"/>
    </xf>
    <xf numFmtId="167" fontId="6" fillId="0" borderId="1" xfId="0" applyNumberFormat="1" applyFont="1" applyBorder="1" applyAlignment="1">
      <alignment horizontal="left" vertical="top" wrapText="1"/>
    </xf>
    <xf numFmtId="0" fontId="6" fillId="0" borderId="1" xfId="0" applyFont="1" applyFill="1" applyBorder="1" applyAlignment="1">
      <alignment vertical="top"/>
    </xf>
    <xf numFmtId="49" fontId="6" fillId="0" borderId="1" xfId="0" applyNumberFormat="1" applyFont="1" applyFill="1" applyBorder="1" applyAlignment="1">
      <alignment horizontal="left" vertical="top" wrapText="1"/>
    </xf>
    <xf numFmtId="0" fontId="6" fillId="3" borderId="1" xfId="0" applyFont="1" applyFill="1" applyBorder="1" applyAlignment="1">
      <alignment horizontal="left" vertical="top" wrapText="1"/>
    </xf>
    <xf numFmtId="0" fontId="6" fillId="3" borderId="1" xfId="0" quotePrefix="1" applyFont="1" applyFill="1" applyBorder="1" applyAlignment="1">
      <alignment horizontal="left" vertical="top" wrapText="1"/>
    </xf>
    <xf numFmtId="0" fontId="6" fillId="3" borderId="1" xfId="0" applyFont="1" applyFill="1" applyBorder="1" applyAlignment="1">
      <alignment vertical="top" wrapText="1"/>
    </xf>
    <xf numFmtId="0" fontId="6" fillId="0" borderId="1" xfId="0" quotePrefix="1" applyFont="1" applyFill="1" applyBorder="1" applyAlignment="1">
      <alignment horizontal="left" vertical="top"/>
    </xf>
    <xf numFmtId="1" fontId="6" fillId="0" borderId="1" xfId="0" quotePrefix="1" applyNumberFormat="1" applyFont="1" applyFill="1" applyBorder="1" applyAlignment="1">
      <alignment horizontal="left" vertical="top" wrapText="1"/>
    </xf>
    <xf numFmtId="0" fontId="6" fillId="0" borderId="1" xfId="0" quotePrefix="1" applyFont="1" applyFill="1" applyBorder="1" applyAlignment="1">
      <alignment horizontal="center" vertical="top" wrapText="1"/>
    </xf>
    <xf numFmtId="165" fontId="6" fillId="0" borderId="0" xfId="1" applyFont="1" applyBorder="1" applyAlignment="1">
      <alignment horizontal="left" vertical="top" wrapText="1"/>
    </xf>
    <xf numFmtId="0" fontId="6" fillId="0" borderId="1" xfId="1" applyNumberFormat="1" applyFont="1" applyBorder="1" applyAlignment="1">
      <alignment horizontal="left" vertical="top" wrapText="1"/>
    </xf>
    <xf numFmtId="0" fontId="6" fillId="0" borderId="1" xfId="1" applyNumberFormat="1" applyFont="1" applyBorder="1" applyAlignment="1">
      <alignment vertical="top" wrapText="1"/>
    </xf>
    <xf numFmtId="0" fontId="6" fillId="0" borderId="1" xfId="0" applyFont="1" applyFill="1" applyBorder="1" applyAlignment="1">
      <alignment horizontal="center" vertical="top" wrapText="1"/>
    </xf>
    <xf numFmtId="49" fontId="6" fillId="0" borderId="1" xfId="0" applyNumberFormat="1" applyFont="1" applyFill="1" applyBorder="1" applyAlignment="1">
      <alignment horizontal="center" vertical="top" wrapText="1"/>
    </xf>
    <xf numFmtId="0" fontId="6" fillId="0" borderId="1" xfId="1" applyNumberFormat="1" applyFont="1" applyFill="1" applyBorder="1" applyAlignment="1">
      <alignment vertical="top" wrapText="1"/>
    </xf>
    <xf numFmtId="49" fontId="6" fillId="0" borderId="1" xfId="0" quotePrefix="1" applyNumberFormat="1" applyFont="1" applyFill="1" applyBorder="1" applyAlignment="1">
      <alignment horizontal="left" vertical="top" wrapText="1"/>
    </xf>
    <xf numFmtId="49" fontId="6" fillId="3" borderId="1" xfId="0" applyNumberFormat="1" applyFont="1" applyFill="1" applyBorder="1" applyAlignment="1">
      <alignment horizontal="left" vertical="top" wrapText="1"/>
    </xf>
    <xf numFmtId="0" fontId="6" fillId="4" borderId="1" xfId="0" applyFont="1" applyFill="1" applyBorder="1" applyAlignment="1">
      <alignment vertical="top" wrapText="1"/>
    </xf>
    <xf numFmtId="0" fontId="6" fillId="4" borderId="1" xfId="0" applyFont="1" applyFill="1" applyBorder="1" applyAlignment="1">
      <alignment horizontal="left" vertical="top" wrapText="1"/>
    </xf>
    <xf numFmtId="165" fontId="6" fillId="0" borderId="0" xfId="1" applyFont="1" applyFill="1" applyBorder="1" applyAlignment="1">
      <alignment horizontal="left" vertical="top" wrapText="1"/>
    </xf>
    <xf numFmtId="165" fontId="6" fillId="0" borderId="0" xfId="1" applyFont="1" applyBorder="1" applyAlignment="1">
      <alignment vertical="top" wrapText="1"/>
    </xf>
    <xf numFmtId="0" fontId="7" fillId="0" borderId="0" xfId="0" applyFont="1" applyBorder="1" applyAlignment="1">
      <alignment vertical="top" wrapText="1"/>
    </xf>
    <xf numFmtId="165" fontId="7" fillId="0" borderId="0" xfId="1" applyFont="1" applyBorder="1" applyAlignment="1">
      <alignment horizontal="center" vertical="top" wrapText="1"/>
    </xf>
    <xf numFmtId="0" fontId="6" fillId="0" borderId="0" xfId="0" applyFont="1" applyBorder="1" applyAlignment="1">
      <alignment horizontal="left" vertical="top"/>
    </xf>
    <xf numFmtId="165" fontId="6" fillId="0" borderId="0" xfId="1" applyFont="1" applyBorder="1" applyAlignment="1">
      <alignment horizontal="center" vertical="top" wrapText="1"/>
    </xf>
    <xf numFmtId="165" fontId="7" fillId="0" borderId="1" xfId="1" applyFont="1" applyBorder="1" applyAlignment="1">
      <alignment horizontal="left" vertical="top" wrapText="1"/>
    </xf>
    <xf numFmtId="0" fontId="6" fillId="0" borderId="0" xfId="1" applyNumberFormat="1" applyFont="1" applyBorder="1" applyAlignment="1">
      <alignment horizontal="left" vertical="top" wrapText="1"/>
    </xf>
    <xf numFmtId="0" fontId="6" fillId="0" borderId="1" xfId="47" applyFont="1" applyFill="1" applyBorder="1" applyAlignment="1">
      <alignment horizontal="left" vertical="top" wrapText="1"/>
    </xf>
    <xf numFmtId="0" fontId="6" fillId="0" borderId="11" xfId="47" applyFont="1" applyFill="1" applyBorder="1" applyAlignment="1">
      <alignment horizontal="left" vertical="top" wrapText="1"/>
    </xf>
    <xf numFmtId="0" fontId="6" fillId="0" borderId="1" xfId="0" applyFont="1" applyBorder="1" applyAlignment="1">
      <alignment horizontal="justify" vertical="top"/>
    </xf>
    <xf numFmtId="0" fontId="6" fillId="0" borderId="1" xfId="0" applyFont="1" applyFill="1" applyBorder="1" applyAlignment="1">
      <alignment horizontal="right" vertical="top" wrapText="1"/>
    </xf>
    <xf numFmtId="0" fontId="6" fillId="0" borderId="1" xfId="0" quotePrefix="1" applyFont="1" applyBorder="1" applyAlignment="1">
      <alignment vertical="top" wrapText="1"/>
    </xf>
    <xf numFmtId="0" fontId="6" fillId="0" borderId="1" xfId="0" applyFont="1" applyBorder="1" applyAlignment="1">
      <alignment horizontal="justify" vertical="top" wrapText="1"/>
    </xf>
    <xf numFmtId="49" fontId="6" fillId="0" borderId="1" xfId="0" quotePrefix="1" applyNumberFormat="1" applyFont="1" applyBorder="1" applyAlignment="1">
      <alignment vertical="top" wrapText="1"/>
    </xf>
    <xf numFmtId="43" fontId="6" fillId="0" borderId="1" xfId="71" applyFont="1" applyFill="1" applyBorder="1" applyAlignment="1">
      <alignment horizontal="center" vertical="top" wrapText="1"/>
    </xf>
    <xf numFmtId="165" fontId="6" fillId="0" borderId="1" xfId="48" applyFont="1" applyFill="1" applyBorder="1" applyAlignment="1">
      <alignment horizontal="center" vertical="top" wrapText="1"/>
    </xf>
    <xf numFmtId="0" fontId="6" fillId="0" borderId="1" xfId="0" quotePrefix="1" applyFont="1" applyBorder="1" applyAlignment="1">
      <alignment horizontal="center" vertical="top" wrapText="1"/>
    </xf>
    <xf numFmtId="0" fontId="6" fillId="0" borderId="13" xfId="0" applyFont="1" applyFill="1" applyBorder="1" applyAlignment="1">
      <alignment horizontal="left" vertical="top" wrapText="1"/>
    </xf>
    <xf numFmtId="0" fontId="6" fillId="0" borderId="12" xfId="0" applyFont="1" applyBorder="1" applyAlignment="1">
      <alignment horizontal="justify" vertical="top"/>
    </xf>
    <xf numFmtId="165" fontId="6" fillId="0" borderId="1" xfId="1" applyFont="1" applyBorder="1" applyAlignment="1">
      <alignment horizontal="left" vertical="top"/>
    </xf>
    <xf numFmtId="0" fontId="6" fillId="0" borderId="1" xfId="2" applyFont="1" applyFill="1" applyBorder="1" applyAlignment="1">
      <alignment vertical="top"/>
    </xf>
    <xf numFmtId="0" fontId="6" fillId="2" borderId="1" xfId="2" applyFont="1" applyFill="1" applyBorder="1" applyAlignment="1">
      <alignment horizontal="left" vertical="top"/>
    </xf>
    <xf numFmtId="1" fontId="6" fillId="2" borderId="1" xfId="2" applyNumberFormat="1" applyFont="1" applyFill="1" applyBorder="1" applyAlignment="1">
      <alignment horizontal="left" vertical="top"/>
    </xf>
    <xf numFmtId="0" fontId="6" fillId="0" borderId="1" xfId="2" applyFont="1" applyFill="1" applyBorder="1" applyAlignment="1">
      <alignment horizontal="left" vertical="top"/>
    </xf>
    <xf numFmtId="2" fontId="6" fillId="0" borderId="1" xfId="0" applyNumberFormat="1" applyFont="1" applyBorder="1" applyAlignment="1">
      <alignment horizontal="right" vertical="top"/>
    </xf>
    <xf numFmtId="165" fontId="7" fillId="0" borderId="1" xfId="1" applyFont="1" applyBorder="1" applyAlignment="1">
      <alignment vertical="top" wrapText="1"/>
    </xf>
    <xf numFmtId="165" fontId="6" fillId="0" borderId="1" xfId="1" applyFont="1" applyFill="1" applyBorder="1" applyAlignment="1">
      <alignment vertical="top" wrapText="1"/>
    </xf>
    <xf numFmtId="0" fontId="6" fillId="0" borderId="1" xfId="0" applyFont="1" applyBorder="1" applyAlignment="1">
      <alignment vertical="top"/>
    </xf>
    <xf numFmtId="0" fontId="6" fillId="0" borderId="13" xfId="0" applyFont="1" applyBorder="1" applyAlignment="1">
      <alignment vertical="top" wrapText="1"/>
    </xf>
    <xf numFmtId="165" fontId="6" fillId="0" borderId="1" xfId="1" applyFont="1" applyBorder="1" applyAlignment="1">
      <alignment vertical="top"/>
    </xf>
    <xf numFmtId="0" fontId="6" fillId="0" borderId="0" xfId="47" applyFont="1" applyBorder="1" applyAlignment="1">
      <alignment vertical="top" wrapText="1"/>
    </xf>
    <xf numFmtId="0" fontId="6" fillId="0" borderId="13" xfId="0" applyFont="1" applyFill="1" applyBorder="1" applyAlignment="1">
      <alignment vertical="top" wrapText="1"/>
    </xf>
    <xf numFmtId="0" fontId="6" fillId="0" borderId="13" xfId="0" applyFont="1" applyFill="1" applyBorder="1" applyAlignment="1">
      <alignment horizontal="justify" vertical="top" wrapText="1"/>
    </xf>
    <xf numFmtId="0" fontId="6" fillId="0" borderId="1" xfId="0" applyFont="1" applyFill="1" applyBorder="1" applyAlignment="1">
      <alignment horizontal="justify" vertical="top" wrapText="1"/>
    </xf>
    <xf numFmtId="0" fontId="6" fillId="0" borderId="1" xfId="0" quotePrefix="1" applyFont="1" applyBorder="1" applyAlignment="1">
      <alignment vertical="top"/>
    </xf>
    <xf numFmtId="0" fontId="6" fillId="0" borderId="0" xfId="0" applyFont="1" applyBorder="1" applyAlignment="1">
      <alignment vertical="top" wrapText="1"/>
    </xf>
    <xf numFmtId="1" fontId="6" fillId="3" borderId="0" xfId="0" quotePrefix="1" applyNumberFormat="1" applyFont="1" applyFill="1" applyBorder="1" applyAlignment="1">
      <alignment vertical="top"/>
    </xf>
    <xf numFmtId="0" fontId="6" fillId="0" borderId="13" xfId="0" quotePrefix="1" applyFont="1" applyFill="1" applyBorder="1" applyAlignment="1">
      <alignment vertical="top" wrapText="1"/>
    </xf>
    <xf numFmtId="0" fontId="6" fillId="0" borderId="1" xfId="0" quotePrefix="1" applyFont="1" applyFill="1" applyBorder="1" applyAlignment="1">
      <alignment vertical="top" wrapText="1"/>
    </xf>
    <xf numFmtId="0" fontId="6" fillId="0" borderId="14" xfId="0" applyFont="1" applyFill="1" applyBorder="1" applyAlignment="1">
      <alignment vertical="top" wrapText="1"/>
    </xf>
    <xf numFmtId="0" fontId="6" fillId="0" borderId="14" xfId="0" quotePrefix="1" applyFont="1" applyFill="1" applyBorder="1" applyAlignment="1">
      <alignment vertical="top" wrapText="1"/>
    </xf>
    <xf numFmtId="0" fontId="6" fillId="0" borderId="0" xfId="0" quotePrefix="1" applyFont="1" applyBorder="1" applyAlignment="1">
      <alignment vertical="top"/>
    </xf>
    <xf numFmtId="0" fontId="6" fillId="0" borderId="0" xfId="0" applyFont="1" applyBorder="1" applyAlignment="1">
      <alignment vertical="top"/>
    </xf>
    <xf numFmtId="0" fontId="6" fillId="0" borderId="0" xfId="0" applyFont="1" applyFill="1" applyBorder="1" applyAlignment="1">
      <alignment horizontal="left" vertical="top" wrapText="1"/>
    </xf>
    <xf numFmtId="0" fontId="6" fillId="0" borderId="15" xfId="0" applyFont="1" applyFill="1" applyBorder="1" applyAlignment="1">
      <alignment vertical="top" wrapText="1"/>
    </xf>
    <xf numFmtId="0" fontId="6" fillId="0" borderId="0" xfId="0" applyFont="1" applyFill="1" applyAlignment="1">
      <alignment horizontal="left" vertical="top" wrapText="1"/>
    </xf>
    <xf numFmtId="0" fontId="6" fillId="0" borderId="0" xfId="0" applyFont="1" applyFill="1" applyBorder="1" applyAlignment="1">
      <alignment vertical="top" wrapText="1"/>
    </xf>
    <xf numFmtId="0" fontId="31" fillId="0" borderId="1" xfId="0" applyFont="1" applyFill="1" applyBorder="1" applyAlignment="1">
      <alignment horizontal="left" vertical="top" wrapText="1"/>
    </xf>
    <xf numFmtId="0" fontId="31" fillId="0" borderId="1" xfId="0" quotePrefix="1" applyFont="1" applyFill="1" applyBorder="1" applyAlignment="1">
      <alignment horizontal="left" vertical="top" wrapText="1"/>
    </xf>
    <xf numFmtId="0" fontId="6" fillId="2" borderId="1" xfId="2" quotePrefix="1" applyFont="1" applyFill="1" applyBorder="1" applyAlignment="1">
      <alignment horizontal="left" vertical="top"/>
    </xf>
    <xf numFmtId="0" fontId="6" fillId="0" borderId="1" xfId="1" applyNumberFormat="1" applyFont="1" applyFill="1" applyBorder="1" applyAlignment="1">
      <alignment horizontal="left" vertical="top"/>
    </xf>
    <xf numFmtId="0" fontId="6" fillId="0" borderId="1" xfId="0" applyNumberFormat="1" applyFont="1" applyBorder="1" applyAlignment="1">
      <alignment horizontal="left" vertical="top"/>
    </xf>
    <xf numFmtId="165" fontId="6" fillId="0" borderId="1" xfId="3" applyFont="1" applyFill="1" applyBorder="1" applyAlignment="1">
      <alignment horizontal="left" vertical="top"/>
    </xf>
    <xf numFmtId="165" fontId="6" fillId="0" borderId="1" xfId="3" applyFont="1" applyBorder="1" applyAlignment="1">
      <alignment horizontal="left" vertical="top"/>
    </xf>
    <xf numFmtId="15" fontId="6" fillId="2" borderId="1" xfId="2" applyNumberFormat="1" applyFont="1" applyFill="1" applyBorder="1" applyAlignment="1">
      <alignment horizontal="left" vertical="top"/>
    </xf>
    <xf numFmtId="0" fontId="6" fillId="0" borderId="1" xfId="0" applyFont="1" applyFill="1" applyBorder="1" applyAlignment="1">
      <alignment horizontal="center" vertical="top"/>
    </xf>
    <xf numFmtId="0" fontId="6" fillId="3" borderId="1" xfId="0" applyFont="1" applyFill="1" applyBorder="1" applyAlignment="1">
      <alignment horizontal="center" vertical="top"/>
    </xf>
    <xf numFmtId="0" fontId="6" fillId="0" borderId="11" xfId="47" applyFont="1" applyFill="1" applyBorder="1" applyAlignment="1">
      <alignment horizontal="left" vertical="top"/>
    </xf>
    <xf numFmtId="0" fontId="6" fillId="0" borderId="11" xfId="0" applyFont="1" applyFill="1" applyBorder="1" applyAlignment="1">
      <alignment vertical="top"/>
    </xf>
    <xf numFmtId="0" fontId="31" fillId="0" borderId="1" xfId="0" applyFont="1" applyFill="1" applyBorder="1" applyAlignment="1">
      <alignment horizontal="left" vertical="top"/>
    </xf>
    <xf numFmtId="0" fontId="6" fillId="0" borderId="12" xfId="0" applyFont="1" applyFill="1" applyBorder="1" applyAlignment="1">
      <alignment horizontal="left" vertical="top" wrapText="1"/>
    </xf>
    <xf numFmtId="0" fontId="6" fillId="0" borderId="12" xfId="0" applyFont="1" applyFill="1" applyBorder="1" applyAlignment="1">
      <alignment vertical="top" wrapText="1"/>
    </xf>
    <xf numFmtId="0" fontId="6" fillId="3" borderId="0" xfId="0" applyFont="1" applyFill="1" applyBorder="1" applyAlignment="1">
      <alignment horizontal="left" vertical="top"/>
    </xf>
    <xf numFmtId="0" fontId="6" fillId="3" borderId="1" xfId="0" quotePrefix="1" applyFont="1" applyFill="1" applyBorder="1" applyAlignment="1">
      <alignment horizontal="center" vertical="top" wrapText="1"/>
    </xf>
    <xf numFmtId="165" fontId="6" fillId="0" borderId="1" xfId="1" applyFont="1" applyFill="1" applyBorder="1" applyAlignment="1">
      <alignment horizontal="center" vertical="top" wrapText="1"/>
    </xf>
    <xf numFmtId="0" fontId="6" fillId="3" borderId="1" xfId="0" applyFont="1" applyFill="1" applyBorder="1" applyAlignment="1">
      <alignment horizontal="center" vertical="top" wrapText="1"/>
    </xf>
    <xf numFmtId="0" fontId="6" fillId="0" borderId="1" xfId="0" applyFont="1" applyBorder="1" applyAlignment="1">
      <alignment horizontal="center" vertical="top" wrapText="1"/>
    </xf>
    <xf numFmtId="165" fontId="6" fillId="0" borderId="1" xfId="1" applyFont="1" applyBorder="1" applyAlignment="1">
      <alignment horizontal="center" vertical="top" wrapText="1"/>
    </xf>
    <xf numFmtId="0" fontId="6" fillId="2" borderId="1" xfId="2" applyFont="1" applyFill="1" applyBorder="1" applyAlignment="1">
      <alignment horizontal="center" vertical="top" wrapText="1"/>
    </xf>
    <xf numFmtId="1" fontId="6" fillId="2" borderId="1" xfId="2" applyNumberFormat="1" applyFont="1" applyFill="1" applyBorder="1" applyAlignment="1">
      <alignment horizontal="center" vertical="top" wrapText="1"/>
    </xf>
    <xf numFmtId="0" fontId="6" fillId="0" borderId="1" xfId="0" applyFont="1" applyBorder="1" applyAlignment="1">
      <alignment horizontal="center" vertical="top"/>
    </xf>
    <xf numFmtId="0" fontId="6" fillId="0" borderId="1" xfId="47" applyFont="1" applyFill="1" applyBorder="1" applyAlignment="1">
      <alignment horizontal="left" vertical="top"/>
    </xf>
    <xf numFmtId="0" fontId="6" fillId="0" borderId="1" xfId="47" applyFont="1" applyBorder="1" applyAlignment="1">
      <alignment vertical="top"/>
    </xf>
    <xf numFmtId="0" fontId="6" fillId="0" borderId="1" xfId="55" quotePrefix="1" applyFont="1" applyBorder="1" applyAlignment="1" applyProtection="1">
      <alignment horizontal="left" vertical="top"/>
    </xf>
    <xf numFmtId="0" fontId="6" fillId="0" borderId="1" xfId="47" applyFont="1" applyBorder="1" applyAlignment="1">
      <alignment vertical="top" wrapText="1"/>
    </xf>
    <xf numFmtId="0" fontId="6" fillId="0" borderId="1" xfId="47" quotePrefix="1" applyFont="1" applyBorder="1" applyAlignment="1">
      <alignment vertical="top" wrapText="1"/>
    </xf>
    <xf numFmtId="165" fontId="7" fillId="0" borderId="1" xfId="48" applyFont="1" applyBorder="1" applyAlignment="1">
      <alignment horizontal="left" vertical="top" wrapText="1"/>
    </xf>
    <xf numFmtId="165" fontId="6" fillId="0" borderId="1" xfId="48" applyFont="1" applyBorder="1" applyAlignment="1">
      <alignment horizontal="left" vertical="top" wrapText="1"/>
    </xf>
    <xf numFmtId="165" fontId="6" fillId="0" borderId="1" xfId="48" applyFont="1" applyBorder="1" applyAlignment="1">
      <alignment vertical="top" wrapText="1"/>
    </xf>
    <xf numFmtId="49" fontId="6" fillId="0" borderId="1" xfId="0" applyNumberFormat="1" applyFont="1" applyBorder="1" applyAlignment="1">
      <alignment vertical="top" wrapText="1"/>
    </xf>
    <xf numFmtId="0" fontId="6" fillId="0" borderId="13" xfId="0" applyFont="1" applyBorder="1" applyAlignment="1">
      <alignment vertical="top"/>
    </xf>
    <xf numFmtId="49" fontId="6" fillId="0" borderId="13" xfId="0" quotePrefix="1" applyNumberFormat="1" applyFont="1" applyBorder="1" applyAlignment="1">
      <alignment vertical="top" wrapText="1"/>
    </xf>
    <xf numFmtId="49" fontId="6" fillId="0" borderId="13" xfId="0" applyNumberFormat="1" applyFont="1" applyBorder="1" applyAlignment="1">
      <alignment vertical="top" wrapText="1"/>
    </xf>
    <xf numFmtId="0" fontId="6" fillId="0" borderId="1" xfId="0" quotePrefix="1" applyFont="1" applyFill="1" applyBorder="1" applyAlignment="1">
      <alignment vertical="top"/>
    </xf>
    <xf numFmtId="0" fontId="6" fillId="0" borderId="0" xfId="0" applyFont="1" applyFill="1" applyAlignment="1">
      <alignment vertical="top" wrapText="1"/>
    </xf>
    <xf numFmtId="49" fontId="6" fillId="0" borderId="1" xfId="0" applyNumberFormat="1" applyFont="1" applyFill="1" applyBorder="1" applyAlignment="1">
      <alignment vertical="top" wrapText="1"/>
    </xf>
    <xf numFmtId="0" fontId="6" fillId="0" borderId="1" xfId="0" quotePrefix="1" applyFont="1" applyFill="1" applyBorder="1" applyAlignment="1">
      <alignment horizontal="right" vertical="top" wrapText="1"/>
    </xf>
    <xf numFmtId="0" fontId="6" fillId="0" borderId="1" xfId="69" applyFont="1" applyFill="1" applyBorder="1" applyAlignment="1">
      <alignment horizontal="left" vertical="top" wrapText="1"/>
    </xf>
    <xf numFmtId="0" fontId="6" fillId="0" borderId="1" xfId="69" applyFont="1" applyFill="1" applyBorder="1" applyAlignment="1">
      <alignment horizontal="left" vertical="top"/>
    </xf>
    <xf numFmtId="0" fontId="6" fillId="0" borderId="1" xfId="72" applyFont="1" applyFill="1" applyBorder="1" applyAlignment="1">
      <alignment horizontal="left" vertical="top" wrapText="1"/>
    </xf>
    <xf numFmtId="1" fontId="6" fillId="0" borderId="1" xfId="72" applyNumberFormat="1" applyFont="1" applyBorder="1" applyAlignment="1">
      <alignment horizontal="right" vertical="top" wrapText="1"/>
    </xf>
    <xf numFmtId="165" fontId="6" fillId="0" borderId="1" xfId="48" applyFont="1" applyFill="1" applyBorder="1" applyAlignment="1">
      <alignment horizontal="left" vertical="top" wrapText="1"/>
    </xf>
    <xf numFmtId="0" fontId="6" fillId="0" borderId="1" xfId="72" applyFont="1" applyFill="1" applyBorder="1" applyAlignment="1">
      <alignment horizontal="left" vertical="top"/>
    </xf>
    <xf numFmtId="1" fontId="6" fillId="0" borderId="1" xfId="0" applyNumberFormat="1" applyFont="1" applyBorder="1" applyAlignment="1">
      <alignment horizontal="right" vertical="top" wrapText="1"/>
    </xf>
    <xf numFmtId="0" fontId="6" fillId="0" borderId="0" xfId="0" quotePrefix="1" applyFont="1" applyBorder="1" applyAlignment="1">
      <alignment vertical="top" wrapText="1"/>
    </xf>
    <xf numFmtId="2" fontId="6" fillId="0" borderId="1" xfId="0" applyNumberFormat="1" applyFont="1" applyFill="1" applyBorder="1" applyAlignment="1">
      <alignment horizontal="left" vertical="top" wrapText="1"/>
    </xf>
    <xf numFmtId="165" fontId="7" fillId="0" borderId="1" xfId="1" applyFont="1" applyBorder="1" applyAlignment="1">
      <alignment horizontal="center" vertical="top" wrapText="1"/>
    </xf>
    <xf numFmtId="165" fontId="7" fillId="0" borderId="1" xfId="1" applyFont="1" applyBorder="1" applyAlignment="1">
      <alignment horizontal="right" vertical="top" wrapText="1"/>
    </xf>
    <xf numFmtId="0" fontId="6" fillId="0" borderId="0" xfId="0" applyFont="1" applyFill="1" applyBorder="1" applyAlignment="1">
      <alignment vertical="top"/>
    </xf>
    <xf numFmtId="0" fontId="6" fillId="3" borderId="1" xfId="0" applyFont="1" applyFill="1" applyBorder="1" applyAlignment="1">
      <alignment vertical="top"/>
    </xf>
    <xf numFmtId="0" fontId="6" fillId="3" borderId="0" xfId="0" applyFont="1" applyFill="1" applyBorder="1" applyAlignment="1">
      <alignment vertical="top"/>
    </xf>
    <xf numFmtId="49" fontId="6" fillId="0" borderId="1" xfId="47" applyNumberFormat="1" applyFont="1" applyBorder="1" applyAlignment="1">
      <alignment vertical="top"/>
    </xf>
    <xf numFmtId="0" fontId="6" fillId="0" borderId="1" xfId="0" applyFont="1" applyFill="1" applyBorder="1" applyAlignment="1">
      <alignment horizontal="justify" vertical="top"/>
    </xf>
    <xf numFmtId="0" fontId="6" fillId="3" borderId="1" xfId="0" quotePrefix="1" applyFont="1" applyFill="1" applyBorder="1" applyAlignment="1">
      <alignment vertical="top"/>
    </xf>
    <xf numFmtId="0" fontId="6" fillId="0" borderId="13" xfId="0" applyFont="1" applyFill="1" applyBorder="1" applyAlignment="1">
      <alignment horizontal="center" vertical="top" wrapText="1"/>
    </xf>
    <xf numFmtId="0" fontId="6" fillId="0" borderId="0" xfId="0" quotePrefix="1" applyFont="1" applyFill="1" applyBorder="1" applyAlignment="1">
      <alignment vertical="top"/>
    </xf>
    <xf numFmtId="0" fontId="6" fillId="0" borderId="0" xfId="0" applyFont="1" applyAlignment="1">
      <alignment vertical="top"/>
    </xf>
    <xf numFmtId="165" fontId="6" fillId="0" borderId="0" xfId="1" applyFont="1" applyBorder="1" applyAlignment="1">
      <alignment horizontal="right" vertical="top" wrapText="1"/>
    </xf>
    <xf numFmtId="0" fontId="6" fillId="2" borderId="0" xfId="2" applyFont="1" applyFill="1" applyBorder="1" applyAlignment="1">
      <alignment horizontal="left" vertical="top"/>
    </xf>
    <xf numFmtId="165" fontId="7" fillId="0" borderId="1" xfId="1" applyFont="1" applyBorder="1" applyAlignment="1">
      <alignment horizontal="center" vertical="top" wrapText="1"/>
    </xf>
    <xf numFmtId="1" fontId="7" fillId="0" borderId="1" xfId="0" applyNumberFormat="1" applyFont="1" applyBorder="1" applyAlignment="1">
      <alignment horizontal="center" vertical="top" wrapText="1"/>
    </xf>
    <xf numFmtId="165" fontId="7" fillId="0" borderId="11" xfId="1" applyFont="1" applyBorder="1" applyAlignment="1">
      <alignment horizontal="center" vertical="top" wrapText="1"/>
    </xf>
    <xf numFmtId="165" fontId="7" fillId="0" borderId="16" xfId="1" applyFont="1" applyBorder="1" applyAlignment="1">
      <alignment horizontal="center" vertical="top" wrapText="1"/>
    </xf>
    <xf numFmtId="165" fontId="7" fillId="0" borderId="12" xfId="1" applyFont="1" applyBorder="1" applyAlignment="1">
      <alignment horizontal="center" vertical="top" wrapText="1"/>
    </xf>
    <xf numFmtId="165" fontId="7" fillId="0" borderId="1" xfId="1" applyFont="1" applyBorder="1" applyAlignment="1">
      <alignment horizontal="right" vertical="top"/>
    </xf>
    <xf numFmtId="165" fontId="7" fillId="0" borderId="1" xfId="1" applyFont="1" applyBorder="1" applyAlignment="1">
      <alignment horizontal="right" vertical="top" wrapText="1"/>
    </xf>
    <xf numFmtId="0" fontId="32" fillId="0" borderId="1" xfId="0" applyFont="1" applyBorder="1" applyAlignment="1">
      <alignment horizontal="center" vertical="top"/>
    </xf>
    <xf numFmtId="0" fontId="32" fillId="0" borderId="1" xfId="0" applyFont="1" applyBorder="1" applyAlignment="1">
      <alignment horizontal="left" vertical="top"/>
    </xf>
    <xf numFmtId="165" fontId="6" fillId="0" borderId="1" xfId="73" applyFont="1" applyBorder="1" applyAlignment="1">
      <alignment horizontal="left" vertical="top"/>
    </xf>
    <xf numFmtId="37" fontId="6" fillId="0" borderId="1" xfId="73" applyNumberFormat="1" applyFont="1" applyFill="1" applyBorder="1" applyAlignment="1">
      <alignment horizontal="center" vertical="top"/>
    </xf>
    <xf numFmtId="0" fontId="31" fillId="0" borderId="1" xfId="0" applyFont="1" applyFill="1" applyBorder="1" applyAlignment="1">
      <alignment vertical="top"/>
    </xf>
    <xf numFmtId="0" fontId="31" fillId="0" borderId="1" xfId="0" applyFont="1" applyBorder="1" applyAlignment="1">
      <alignment horizontal="left" vertical="top"/>
    </xf>
    <xf numFmtId="0" fontId="32" fillId="0" borderId="1" xfId="0" applyFont="1" applyBorder="1" applyAlignment="1">
      <alignment horizontal="right" vertical="top"/>
    </xf>
    <xf numFmtId="0" fontId="33" fillId="0" borderId="1" xfId="0" applyFont="1" applyFill="1" applyBorder="1" applyAlignment="1">
      <alignment horizontal="left" vertical="top"/>
    </xf>
    <xf numFmtId="49" fontId="32" fillId="0" borderId="1" xfId="0" applyNumberFormat="1" applyFont="1" applyBorder="1" applyAlignment="1">
      <alignment horizontal="left" vertical="top"/>
    </xf>
    <xf numFmtId="0" fontId="32" fillId="0" borderId="0" xfId="0" applyFont="1" applyBorder="1" applyAlignment="1">
      <alignment horizontal="left" vertical="top"/>
    </xf>
    <xf numFmtId="0" fontId="34" fillId="0" borderId="17" xfId="0" applyFont="1" applyFill="1" applyBorder="1" applyAlignment="1">
      <alignment horizontal="left" vertical="top"/>
    </xf>
    <xf numFmtId="0" fontId="34" fillId="0" borderId="1" xfId="0" applyFont="1" applyFill="1" applyBorder="1" applyAlignment="1">
      <alignment horizontal="left" vertical="top" wrapText="1"/>
    </xf>
    <xf numFmtId="165" fontId="6" fillId="0" borderId="1" xfId="73" applyFont="1" applyBorder="1" applyAlignment="1">
      <alignment horizontal="left" vertical="top" wrapText="1"/>
    </xf>
  </cellXfs>
  <cellStyles count="74">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3" builtinId="27" customBuiltin="1"/>
    <cellStyle name="Calculation" xfId="17" builtinId="22" customBuiltin="1"/>
    <cellStyle name="Check Cell" xfId="19" builtinId="23" customBuiltin="1"/>
    <cellStyle name="Comma" xfId="1" builtinId="3"/>
    <cellStyle name="Comma 17" xfId="73"/>
    <cellStyle name="Comma 2" xfId="6"/>
    <cellStyle name="Comma 2 2" xfId="50"/>
    <cellStyle name="Comma 2 2 2" xfId="70"/>
    <cellStyle name="Comma 2 3" xfId="51"/>
    <cellStyle name="Comma 2 4" xfId="49"/>
    <cellStyle name="Comma 3" xfId="3"/>
    <cellStyle name="Comma 4" xfId="52"/>
    <cellStyle name="Comma 5" xfId="48"/>
    <cellStyle name="Comma 5 9" xfId="71"/>
    <cellStyle name="Currency 2" xfId="53"/>
    <cellStyle name="Currency 2 2" xfId="54"/>
    <cellStyle name="Explanatory Text" xfId="21"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xfId="55" builtinId="8"/>
    <cellStyle name="Hyperlink 2" xfId="56"/>
    <cellStyle name="Input" xfId="15" builtinId="20" customBuiltin="1"/>
    <cellStyle name="Linked Cell" xfId="18" builtinId="24" customBuiltin="1"/>
    <cellStyle name="Neutral" xfId="14" builtinId="28" customBuiltin="1"/>
    <cellStyle name="Normal" xfId="0" builtinId="0"/>
    <cellStyle name="Normal 2" xfId="57"/>
    <cellStyle name="Normal 2 2" xfId="58"/>
    <cellStyle name="Normal 2 3" xfId="59"/>
    <cellStyle name="Normal 2_Derivatives-Dom" xfId="60"/>
    <cellStyle name="Normal 3" xfId="5"/>
    <cellStyle name="Normal 3 2" xfId="62"/>
    <cellStyle name="Normal 3 3" xfId="61"/>
    <cellStyle name="Normal 4" xfId="2"/>
    <cellStyle name="Normal 4 2" xfId="64"/>
    <cellStyle name="Normal 4 3" xfId="63"/>
    <cellStyle name="Normal 5" xfId="4"/>
    <cellStyle name="Normal 6" xfId="65"/>
    <cellStyle name="Normal 6 2" xfId="66"/>
    <cellStyle name="Normal 7" xfId="47"/>
    <cellStyle name="Normal 8" xfId="68"/>
    <cellStyle name="Normal 9" xfId="69"/>
    <cellStyle name="Normal 9 2" xfId="72"/>
    <cellStyle name="Note 2" xfId="67"/>
    <cellStyle name="Output" xfId="16" builtinId="21" customBuiltin="1"/>
    <cellStyle name="Title" xfId="7" builtinId="15" customBuiltin="1"/>
    <cellStyle name="Total" xfId="22" builtinId="25" customBuiltin="1"/>
    <cellStyle name="Warning Text" xfId="20" builtinId="11" customBuiltin="1"/>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ca.gov.in/mcafoportal/companyLLPMasterData.do" TargetMode="External"/><Relationship Id="rId7" Type="http://schemas.openxmlformats.org/officeDocument/2006/relationships/printerSettings" Target="../printerSettings/printerSettings1.bin"/><Relationship Id="rId2" Type="http://schemas.openxmlformats.org/officeDocument/2006/relationships/hyperlink" Target="https://www.mca.gov.in/mcafoportal/companyLLPMasterData.do" TargetMode="External"/><Relationship Id="rId1" Type="http://schemas.openxmlformats.org/officeDocument/2006/relationships/hyperlink" Target="http://www.mca.gov.in/mcafoportal/companyLLPMasterData.do" TargetMode="External"/><Relationship Id="rId6" Type="http://schemas.openxmlformats.org/officeDocument/2006/relationships/hyperlink" Target="http://www.mca.gov.in/mcafoportal/companyLLPMasterData.do" TargetMode="External"/><Relationship Id="rId5" Type="http://schemas.openxmlformats.org/officeDocument/2006/relationships/hyperlink" Target="http://www.mca.gov.in/mcafoportal/companyLLPMasterData.do" TargetMode="External"/><Relationship Id="rId4" Type="http://schemas.openxmlformats.org/officeDocument/2006/relationships/hyperlink" Target="https://www.mca.gov.in/mcafoportal/companyLLPMasterData.d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71"/>
  <sheetViews>
    <sheetView tabSelected="1" zoomScaleNormal="100" workbookViewId="0">
      <pane ySplit="5" topLeftCell="A365" activePane="bottomLeft" state="frozen"/>
      <selection pane="bottomLeft" activeCell="H369" sqref="H369"/>
    </sheetView>
  </sheetViews>
  <sheetFormatPr defaultColWidth="9.28515625" defaultRowHeight="16.5"/>
  <cols>
    <col min="1" max="1" width="7.7109375" style="64" customWidth="1"/>
    <col min="2" max="2" width="15.28515625" style="49" customWidth="1"/>
    <col min="3" max="3" width="19.140625" style="49" customWidth="1"/>
    <col min="4" max="4" width="13.140625" style="60" customWidth="1"/>
    <col min="5" max="5" width="8.5703125" style="64" bestFit="1" customWidth="1"/>
    <col min="6" max="6" width="27.140625" style="49" customWidth="1"/>
    <col min="7" max="7" width="36.42578125" style="49" customWidth="1"/>
    <col min="8" max="8" width="18.85546875" style="167" customWidth="1"/>
    <col min="9" max="9" width="13.140625" style="49" customWidth="1"/>
    <col min="10" max="10" width="13.42578125" style="49" customWidth="1"/>
    <col min="11" max="11" width="15.42578125" style="49" customWidth="1"/>
    <col min="12" max="12" width="11.140625" style="49" customWidth="1"/>
    <col min="13" max="13" width="25.28515625" style="49" bestFit="1" customWidth="1"/>
    <col min="14" max="14" width="12.28515625" style="49" customWidth="1"/>
    <col min="15" max="15" width="21" style="49" bestFit="1" customWidth="1"/>
    <col min="16" max="16" width="13.85546875" style="49" customWidth="1"/>
    <col min="17" max="17" width="20.7109375" style="49" bestFit="1" customWidth="1"/>
    <col min="18" max="18" width="13.140625" style="49" customWidth="1"/>
    <col min="19" max="19" width="23" style="49" bestFit="1" customWidth="1"/>
    <col min="20" max="20" width="12.7109375" style="49" customWidth="1"/>
    <col min="21" max="21" width="19" style="49" bestFit="1" customWidth="1"/>
    <col min="22" max="22" width="12.5703125" style="49" customWidth="1"/>
    <col min="23" max="23" width="17.7109375" style="49" bestFit="1" customWidth="1"/>
    <col min="24" max="24" width="13.28515625" style="49" customWidth="1"/>
    <col min="25" max="25" width="17.7109375" style="49" bestFit="1" customWidth="1"/>
    <col min="26" max="26" width="12.85546875" style="49" customWidth="1"/>
    <col min="27" max="27" width="9.28515625" style="49"/>
    <col min="28" max="28" width="12.5703125" style="49" customWidth="1"/>
    <col min="29" max="29" width="13.85546875" style="49" bestFit="1" customWidth="1"/>
    <col min="30" max="30" width="14.85546875" style="49" customWidth="1"/>
    <col min="31" max="16384" width="9.28515625" style="49"/>
  </cols>
  <sheetData>
    <row r="1" spans="1:54" s="60" customFormat="1" ht="21.75" customHeight="1">
      <c r="A1" s="169" t="s">
        <v>31</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3"/>
      <c r="AN1" s="3"/>
      <c r="AO1" s="3"/>
      <c r="AP1" s="3"/>
      <c r="AQ1" s="3"/>
      <c r="AR1" s="3"/>
      <c r="AS1" s="3"/>
      <c r="AT1" s="3"/>
      <c r="AU1" s="3"/>
      <c r="AV1" s="3"/>
    </row>
    <row r="2" spans="1:54" s="61" customFormat="1" ht="22.5" customHeight="1">
      <c r="A2" s="170" t="s">
        <v>14</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4"/>
      <c r="AN2" s="4"/>
      <c r="AO2" s="4"/>
      <c r="AP2" s="4"/>
      <c r="AQ2" s="4"/>
      <c r="AR2" s="4"/>
      <c r="AS2" s="4"/>
      <c r="AT2" s="4"/>
      <c r="AU2" s="4"/>
      <c r="AV2" s="4"/>
    </row>
    <row r="3" spans="1:54" s="60" customFormat="1" ht="23.25" customHeight="1">
      <c r="A3" s="171" t="s">
        <v>2830</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3"/>
      <c r="AM3" s="3"/>
      <c r="AN3" s="3"/>
      <c r="AO3" s="3"/>
      <c r="AP3" s="3"/>
      <c r="AQ3" s="3"/>
      <c r="AR3" s="3"/>
      <c r="AS3" s="3"/>
      <c r="AT3" s="3"/>
      <c r="AU3" s="3"/>
      <c r="AV3" s="3"/>
    </row>
    <row r="4" spans="1:54" s="60" customFormat="1">
      <c r="A4" s="174" t="s">
        <v>0</v>
      </c>
      <c r="B4" s="174"/>
      <c r="C4" s="174"/>
      <c r="D4" s="174"/>
      <c r="E4" s="174"/>
      <c r="F4" s="174"/>
      <c r="G4" s="174"/>
      <c r="H4" s="174"/>
      <c r="I4" s="174"/>
      <c r="J4" s="175"/>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3"/>
      <c r="AN4" s="3"/>
      <c r="AO4" s="3"/>
      <c r="AP4" s="3"/>
      <c r="AQ4" s="3"/>
      <c r="AR4" s="3"/>
      <c r="AS4" s="3"/>
      <c r="AT4" s="3"/>
      <c r="AU4" s="3"/>
      <c r="AV4" s="3"/>
    </row>
    <row r="5" spans="1:54" ht="33" customHeight="1">
      <c r="A5" s="5" t="s">
        <v>1</v>
      </c>
      <c r="B5" s="156" t="s">
        <v>2</v>
      </c>
      <c r="C5" s="156" t="s">
        <v>3</v>
      </c>
      <c r="D5" s="85" t="s">
        <v>4</v>
      </c>
      <c r="E5" s="5" t="s">
        <v>5</v>
      </c>
      <c r="F5" s="156" t="s">
        <v>6</v>
      </c>
      <c r="G5" s="156" t="s">
        <v>7</v>
      </c>
      <c r="H5" s="157" t="s">
        <v>2513</v>
      </c>
      <c r="I5" s="156" t="s">
        <v>8</v>
      </c>
      <c r="J5" s="156" t="s">
        <v>9</v>
      </c>
      <c r="K5" s="156" t="s">
        <v>10</v>
      </c>
      <c r="L5" s="156" t="s">
        <v>15</v>
      </c>
      <c r="M5" s="156" t="s">
        <v>11</v>
      </c>
      <c r="N5" s="156" t="s">
        <v>16</v>
      </c>
      <c r="O5" s="156" t="s">
        <v>439</v>
      </c>
      <c r="P5" s="156" t="s">
        <v>440</v>
      </c>
      <c r="Q5" s="156" t="s">
        <v>441</v>
      </c>
      <c r="R5" s="156" t="s">
        <v>442</v>
      </c>
      <c r="S5" s="156" t="s">
        <v>443</v>
      </c>
      <c r="T5" s="156" t="s">
        <v>444</v>
      </c>
      <c r="U5" s="156" t="s">
        <v>445</v>
      </c>
      <c r="V5" s="156" t="s">
        <v>446</v>
      </c>
      <c r="W5" s="156" t="s">
        <v>447</v>
      </c>
      <c r="X5" s="156" t="s">
        <v>448</v>
      </c>
      <c r="Y5" s="156" t="s">
        <v>449</v>
      </c>
      <c r="Z5" s="156" t="s">
        <v>450</v>
      </c>
      <c r="AA5" s="156" t="s">
        <v>451</v>
      </c>
      <c r="AB5" s="156" t="s">
        <v>452</v>
      </c>
      <c r="AC5" s="156" t="s">
        <v>453</v>
      </c>
      <c r="AD5" s="156" t="s">
        <v>454</v>
      </c>
      <c r="AE5" s="65" t="s">
        <v>1237</v>
      </c>
      <c r="AF5" s="65" t="s">
        <v>1238</v>
      </c>
      <c r="AG5" s="65" t="s">
        <v>1239</v>
      </c>
      <c r="AH5" s="65" t="s">
        <v>1240</v>
      </c>
      <c r="AI5" s="65" t="s">
        <v>1241</v>
      </c>
      <c r="AJ5" s="65" t="s">
        <v>1242</v>
      </c>
      <c r="AK5" s="65" t="s">
        <v>1243</v>
      </c>
      <c r="AL5" s="65" t="s">
        <v>1244</v>
      </c>
      <c r="AM5" s="65" t="s">
        <v>1553</v>
      </c>
      <c r="AN5" s="65" t="s">
        <v>1554</v>
      </c>
      <c r="AO5" s="65" t="s">
        <v>1555</v>
      </c>
      <c r="AP5" s="65" t="s">
        <v>1556</v>
      </c>
      <c r="AQ5" s="65" t="s">
        <v>1557</v>
      </c>
      <c r="AR5" s="65" t="s">
        <v>1558</v>
      </c>
      <c r="AS5" s="65" t="s">
        <v>1559</v>
      </c>
      <c r="AT5" s="65" t="s">
        <v>1560</v>
      </c>
      <c r="AU5" s="65" t="s">
        <v>1561</v>
      </c>
      <c r="AV5" s="65" t="s">
        <v>1562</v>
      </c>
    </row>
    <row r="6" spans="1:54" s="62" customFormat="1" ht="66">
      <c r="A6" s="6">
        <v>6</v>
      </c>
      <c r="B6" s="7" t="s">
        <v>12</v>
      </c>
      <c r="C6" s="7" t="s">
        <v>455</v>
      </c>
      <c r="D6" s="86" t="s">
        <v>456</v>
      </c>
      <c r="E6" s="8">
        <v>1</v>
      </c>
      <c r="F6" s="9" t="s">
        <v>42</v>
      </c>
      <c r="G6" s="10" t="s">
        <v>109</v>
      </c>
      <c r="H6" s="153">
        <v>81</v>
      </c>
      <c r="I6" s="11" t="s">
        <v>2195</v>
      </c>
      <c r="J6" s="82" t="s">
        <v>171</v>
      </c>
      <c r="K6" s="12" t="s">
        <v>172</v>
      </c>
      <c r="L6" s="10"/>
      <c r="M6" s="12" t="s">
        <v>173</v>
      </c>
      <c r="N6" s="10"/>
      <c r="O6" s="12" t="s">
        <v>173</v>
      </c>
      <c r="P6" s="12"/>
      <c r="Q6" s="12" t="s">
        <v>173</v>
      </c>
      <c r="R6" s="12"/>
      <c r="S6" s="12"/>
      <c r="T6" s="12"/>
      <c r="U6" s="10"/>
      <c r="V6" s="10"/>
      <c r="W6" s="10" t="s">
        <v>173</v>
      </c>
      <c r="X6" s="10"/>
      <c r="Y6" s="10" t="s">
        <v>173</v>
      </c>
      <c r="Z6" s="10"/>
      <c r="AA6" s="10" t="s">
        <v>173</v>
      </c>
      <c r="AB6" s="10"/>
      <c r="AC6" s="10"/>
      <c r="AD6" s="10"/>
      <c r="AE6" s="7"/>
      <c r="AF6" s="7"/>
      <c r="AG6" s="7"/>
      <c r="AH6" s="7"/>
      <c r="AI6" s="7"/>
      <c r="AJ6" s="7"/>
      <c r="AK6" s="7"/>
      <c r="AL6" s="7"/>
      <c r="AM6" s="156"/>
      <c r="AN6" s="156"/>
      <c r="AO6" s="156"/>
      <c r="AP6" s="156"/>
      <c r="AQ6" s="156"/>
      <c r="AR6" s="156"/>
      <c r="AS6" s="156"/>
      <c r="AT6" s="156"/>
      <c r="AU6" s="156"/>
      <c r="AV6" s="156"/>
    </row>
    <row r="7" spans="1:54" ht="33">
      <c r="A7" s="6">
        <v>6</v>
      </c>
      <c r="B7" s="7" t="s">
        <v>12</v>
      </c>
      <c r="C7" s="7" t="s">
        <v>459</v>
      </c>
      <c r="D7" s="3" t="s">
        <v>459</v>
      </c>
      <c r="E7" s="8">
        <v>2</v>
      </c>
      <c r="F7" s="9" t="s">
        <v>43</v>
      </c>
      <c r="G7" s="10" t="s">
        <v>110</v>
      </c>
      <c r="H7" s="153">
        <v>235</v>
      </c>
      <c r="I7" s="11" t="s">
        <v>2195</v>
      </c>
      <c r="J7" s="82" t="s">
        <v>171</v>
      </c>
      <c r="K7" s="12" t="s">
        <v>174</v>
      </c>
      <c r="L7" s="10"/>
      <c r="M7" s="12" t="s">
        <v>173</v>
      </c>
      <c r="N7" s="10"/>
      <c r="O7" s="12" t="s">
        <v>173</v>
      </c>
      <c r="P7" s="12"/>
      <c r="Q7" s="12" t="s">
        <v>173</v>
      </c>
      <c r="R7" s="12"/>
      <c r="S7" s="12"/>
      <c r="T7" s="12"/>
      <c r="U7" s="10"/>
      <c r="V7" s="10"/>
      <c r="W7" s="10"/>
      <c r="X7" s="10"/>
      <c r="Y7" s="10"/>
      <c r="Z7" s="10"/>
      <c r="AA7" s="10"/>
      <c r="AB7" s="10"/>
      <c r="AC7" s="10"/>
      <c r="AD7" s="10"/>
      <c r="AE7" s="11"/>
      <c r="AF7" s="11"/>
      <c r="AG7" s="11"/>
      <c r="AH7" s="11"/>
      <c r="AI7" s="11"/>
      <c r="AJ7" s="11"/>
      <c r="AK7" s="11"/>
      <c r="AL7" s="11"/>
      <c r="AM7" s="11"/>
      <c r="AN7" s="11"/>
      <c r="AO7" s="11"/>
      <c r="AP7" s="11"/>
      <c r="AQ7" s="11"/>
      <c r="AR7" s="11"/>
      <c r="AS7" s="11"/>
      <c r="AT7" s="11"/>
      <c r="AU7" s="11"/>
      <c r="AV7" s="11"/>
    </row>
    <row r="8" spans="1:54" ht="63" customHeight="1">
      <c r="A8" s="6">
        <v>6</v>
      </c>
      <c r="B8" s="7" t="s">
        <v>12</v>
      </c>
      <c r="C8" s="7" t="s">
        <v>457</v>
      </c>
      <c r="D8" s="86" t="s">
        <v>25</v>
      </c>
      <c r="E8" s="8">
        <v>3</v>
      </c>
      <c r="F8" s="9" t="s">
        <v>44</v>
      </c>
      <c r="G8" s="10" t="s">
        <v>111</v>
      </c>
      <c r="H8" s="153">
        <v>972</v>
      </c>
      <c r="I8" s="11" t="s">
        <v>2195</v>
      </c>
      <c r="J8" s="12" t="s">
        <v>171</v>
      </c>
      <c r="K8" s="12" t="s">
        <v>175</v>
      </c>
      <c r="L8" s="10"/>
      <c r="M8" s="12" t="s">
        <v>176</v>
      </c>
      <c r="N8" s="10"/>
      <c r="O8" s="12" t="s">
        <v>173</v>
      </c>
      <c r="P8" s="12"/>
      <c r="Q8" s="12" t="s">
        <v>173</v>
      </c>
      <c r="R8" s="12"/>
      <c r="S8" s="12"/>
      <c r="T8" s="12"/>
      <c r="U8" s="10"/>
      <c r="V8" s="10"/>
      <c r="W8" s="10"/>
      <c r="X8" s="10"/>
      <c r="Y8" s="10"/>
      <c r="Z8" s="10"/>
      <c r="AA8" s="10"/>
      <c r="AB8" s="10"/>
      <c r="AC8" s="10"/>
      <c r="AD8" s="10"/>
      <c r="AE8" s="11"/>
      <c r="AF8" s="11"/>
      <c r="AG8" s="11"/>
      <c r="AH8" s="11"/>
      <c r="AI8" s="11"/>
      <c r="AJ8" s="11"/>
      <c r="AK8" s="11"/>
      <c r="AL8" s="11"/>
      <c r="AM8" s="11"/>
      <c r="AN8" s="11"/>
      <c r="AO8" s="11"/>
      <c r="AP8" s="11"/>
      <c r="AQ8" s="11"/>
      <c r="AR8" s="11"/>
      <c r="AS8" s="11"/>
      <c r="AT8" s="11"/>
      <c r="AU8" s="11"/>
      <c r="AV8" s="11"/>
    </row>
    <row r="9" spans="1:54" s="95" customFormat="1" ht="66">
      <c r="A9" s="6">
        <v>6</v>
      </c>
      <c r="B9" s="7" t="s">
        <v>12</v>
      </c>
      <c r="C9" s="11" t="s">
        <v>457</v>
      </c>
      <c r="D9" s="3" t="s">
        <v>25</v>
      </c>
      <c r="E9" s="8">
        <v>4</v>
      </c>
      <c r="F9" s="9" t="s">
        <v>45</v>
      </c>
      <c r="G9" s="10" t="s">
        <v>112</v>
      </c>
      <c r="H9" s="153">
        <v>481</v>
      </c>
      <c r="I9" s="11" t="s">
        <v>2195</v>
      </c>
      <c r="J9" s="12" t="s">
        <v>177</v>
      </c>
      <c r="K9" s="12" t="s">
        <v>178</v>
      </c>
      <c r="L9" s="10"/>
      <c r="M9" s="12" t="s">
        <v>179</v>
      </c>
      <c r="N9" s="10"/>
      <c r="O9" s="12" t="s">
        <v>180</v>
      </c>
      <c r="P9" s="10"/>
      <c r="Q9" s="12" t="s">
        <v>181</v>
      </c>
      <c r="R9" s="10"/>
      <c r="S9" s="12" t="s">
        <v>182</v>
      </c>
      <c r="T9" s="10"/>
      <c r="U9" s="10"/>
      <c r="V9" s="10"/>
      <c r="W9" s="10"/>
      <c r="X9" s="10"/>
      <c r="Y9" s="10"/>
      <c r="Z9" s="10"/>
      <c r="AA9" s="10"/>
      <c r="AB9" s="10"/>
      <c r="AC9" s="10"/>
      <c r="AD9" s="10"/>
      <c r="AE9" s="11"/>
      <c r="AF9" s="11"/>
      <c r="AG9" s="11"/>
      <c r="AH9" s="11"/>
      <c r="AI9" s="11"/>
      <c r="AJ9" s="11"/>
      <c r="AK9" s="11"/>
      <c r="AL9" s="11"/>
      <c r="AM9" s="2"/>
      <c r="AN9" s="2"/>
      <c r="AO9" s="2"/>
      <c r="AP9" s="2"/>
      <c r="AQ9" s="2"/>
      <c r="AR9" s="2"/>
      <c r="AS9" s="2"/>
      <c r="AT9" s="2"/>
      <c r="AU9" s="2"/>
      <c r="AV9" s="2"/>
    </row>
    <row r="10" spans="1:54" ht="33">
      <c r="A10" s="6">
        <v>6</v>
      </c>
      <c r="B10" s="7" t="s">
        <v>12</v>
      </c>
      <c r="C10" s="11" t="s">
        <v>458</v>
      </c>
      <c r="D10" s="3" t="s">
        <v>458</v>
      </c>
      <c r="E10" s="8">
        <v>5</v>
      </c>
      <c r="F10" s="9" t="s">
        <v>46</v>
      </c>
      <c r="G10" s="10" t="s">
        <v>113</v>
      </c>
      <c r="H10" s="153">
        <v>1434.39011</v>
      </c>
      <c r="I10" s="11" t="s">
        <v>2195</v>
      </c>
      <c r="J10" s="81" t="s">
        <v>171</v>
      </c>
      <c r="K10" s="10" t="s">
        <v>183</v>
      </c>
      <c r="L10" s="10"/>
      <c r="M10" s="10" t="s">
        <v>184</v>
      </c>
      <c r="N10" s="10"/>
      <c r="O10" s="10" t="s">
        <v>185</v>
      </c>
      <c r="P10" s="10"/>
      <c r="Q10" s="10" t="s">
        <v>173</v>
      </c>
      <c r="R10" s="10"/>
      <c r="S10" s="10" t="s">
        <v>173</v>
      </c>
      <c r="T10" s="10"/>
      <c r="U10" s="10" t="s">
        <v>173</v>
      </c>
      <c r="V10" s="10"/>
      <c r="W10" s="10" t="s">
        <v>173</v>
      </c>
      <c r="X10" s="10"/>
      <c r="Y10" s="10"/>
      <c r="Z10" s="10"/>
      <c r="AA10" s="10"/>
      <c r="AB10" s="10"/>
      <c r="AC10" s="10"/>
      <c r="AD10" s="10"/>
      <c r="AE10" s="11"/>
      <c r="AF10" s="11"/>
      <c r="AG10" s="11"/>
      <c r="AH10" s="11"/>
      <c r="AI10" s="11"/>
      <c r="AJ10" s="11"/>
      <c r="AK10" s="11"/>
      <c r="AL10" s="11"/>
      <c r="AM10" s="18"/>
      <c r="AN10" s="87"/>
      <c r="AO10" s="87"/>
      <c r="AP10" s="87"/>
      <c r="AQ10" s="87"/>
      <c r="AR10" s="87"/>
      <c r="AS10" s="87"/>
      <c r="AT10" s="87"/>
      <c r="AU10" s="87"/>
      <c r="AV10" s="87"/>
    </row>
    <row r="11" spans="1:54" ht="49.5">
      <c r="A11" s="6">
        <v>6</v>
      </c>
      <c r="B11" s="7" t="s">
        <v>12</v>
      </c>
      <c r="C11" s="11" t="s">
        <v>460</v>
      </c>
      <c r="D11" s="3" t="s">
        <v>460</v>
      </c>
      <c r="E11" s="8">
        <v>6</v>
      </c>
      <c r="F11" s="13" t="s">
        <v>47</v>
      </c>
      <c r="G11" s="10" t="s">
        <v>114</v>
      </c>
      <c r="H11" s="153">
        <v>661.75540820000003</v>
      </c>
      <c r="I11" s="11" t="s">
        <v>2195</v>
      </c>
      <c r="J11" s="110" t="s">
        <v>186</v>
      </c>
      <c r="K11" s="14" t="s">
        <v>187</v>
      </c>
      <c r="L11" s="14">
        <v>685886</v>
      </c>
      <c r="M11" s="14" t="s">
        <v>188</v>
      </c>
      <c r="N11" s="15" t="s">
        <v>189</v>
      </c>
      <c r="O11" s="16" t="s">
        <v>190</v>
      </c>
      <c r="P11" s="16" t="s">
        <v>190</v>
      </c>
      <c r="Q11" s="17"/>
      <c r="R11" s="17"/>
      <c r="S11" s="15"/>
      <c r="T11" s="15"/>
      <c r="U11" s="15"/>
      <c r="V11" s="15"/>
      <c r="W11" s="18"/>
      <c r="X11" s="18"/>
      <c r="Y11" s="18"/>
      <c r="Z11" s="18"/>
      <c r="AA11" s="18"/>
      <c r="AB11" s="18"/>
      <c r="AC11" s="18"/>
      <c r="AD11" s="18"/>
      <c r="AE11" s="11"/>
      <c r="AF11" s="11"/>
      <c r="AG11" s="11"/>
      <c r="AH11" s="11"/>
      <c r="AI11" s="11"/>
      <c r="AJ11" s="11"/>
      <c r="AK11" s="11"/>
      <c r="AL11" s="11"/>
      <c r="AM11" s="11"/>
      <c r="AN11" s="11"/>
      <c r="AO11" s="11"/>
      <c r="AP11" s="11"/>
      <c r="AQ11" s="11"/>
      <c r="AR11" s="11"/>
      <c r="AS11" s="11"/>
      <c r="AT11" s="11"/>
      <c r="AU11" s="11"/>
      <c r="AV11" s="11"/>
    </row>
    <row r="12" spans="1:54" ht="33">
      <c r="A12" s="6">
        <v>6</v>
      </c>
      <c r="B12" s="7" t="s">
        <v>12</v>
      </c>
      <c r="C12" s="11" t="s">
        <v>461</v>
      </c>
      <c r="D12" s="3" t="s">
        <v>17</v>
      </c>
      <c r="E12" s="8">
        <v>7</v>
      </c>
      <c r="F12" s="9" t="s">
        <v>48</v>
      </c>
      <c r="G12" s="10" t="s">
        <v>115</v>
      </c>
      <c r="H12" s="153">
        <v>100.5379855</v>
      </c>
      <c r="I12" s="11" t="s">
        <v>2195</v>
      </c>
      <c r="J12" s="110" t="s">
        <v>186</v>
      </c>
      <c r="K12" s="15" t="s">
        <v>191</v>
      </c>
      <c r="L12" s="10"/>
      <c r="M12" s="15" t="s">
        <v>192</v>
      </c>
      <c r="N12" s="15"/>
      <c r="O12" s="15" t="s">
        <v>31</v>
      </c>
      <c r="P12" s="15"/>
      <c r="Q12" s="15"/>
      <c r="R12" s="15"/>
      <c r="S12" s="15"/>
      <c r="T12" s="15"/>
      <c r="U12" s="15"/>
      <c r="V12" s="15"/>
      <c r="W12" s="18"/>
      <c r="X12" s="18"/>
      <c r="Y12" s="18"/>
      <c r="Z12" s="18"/>
      <c r="AA12" s="18"/>
      <c r="AB12" s="18"/>
      <c r="AC12" s="18"/>
      <c r="AD12" s="18"/>
      <c r="AE12" s="11"/>
      <c r="AF12" s="11"/>
      <c r="AG12" s="11"/>
      <c r="AH12" s="11"/>
      <c r="AI12" s="11"/>
      <c r="AJ12" s="11"/>
      <c r="AK12" s="11"/>
      <c r="AL12" s="11"/>
      <c r="AM12" s="11"/>
      <c r="AN12" s="11"/>
      <c r="AO12" s="11"/>
      <c r="AP12" s="11"/>
      <c r="AQ12" s="11"/>
      <c r="AR12" s="11"/>
      <c r="AS12" s="11"/>
      <c r="AT12" s="11"/>
      <c r="AU12" s="11"/>
      <c r="AV12" s="11"/>
      <c r="AZ12" s="95"/>
      <c r="BA12" s="95"/>
      <c r="BB12" s="95"/>
    </row>
    <row r="13" spans="1:54" ht="115.5">
      <c r="A13" s="6">
        <v>6</v>
      </c>
      <c r="B13" s="7" t="s">
        <v>12</v>
      </c>
      <c r="C13" s="11" t="s">
        <v>457</v>
      </c>
      <c r="D13" s="3" t="s">
        <v>25</v>
      </c>
      <c r="E13" s="8">
        <v>8</v>
      </c>
      <c r="F13" s="9" t="s">
        <v>49</v>
      </c>
      <c r="G13" s="10" t="s">
        <v>116</v>
      </c>
      <c r="H13" s="153">
        <v>2339.0241307000001</v>
      </c>
      <c r="I13" s="11" t="s">
        <v>2195</v>
      </c>
      <c r="J13" s="19" t="s">
        <v>193</v>
      </c>
      <c r="K13" s="19" t="s">
        <v>194</v>
      </c>
      <c r="L13" s="20" t="s">
        <v>195</v>
      </c>
      <c r="M13" s="19" t="s">
        <v>196</v>
      </c>
      <c r="N13" s="20" t="s">
        <v>197</v>
      </c>
      <c r="O13" s="19" t="s">
        <v>198</v>
      </c>
      <c r="P13" s="20" t="s">
        <v>199</v>
      </c>
      <c r="Q13" s="11" t="s">
        <v>200</v>
      </c>
      <c r="R13" s="21"/>
      <c r="S13" s="11" t="s">
        <v>200</v>
      </c>
      <c r="T13" s="21" t="s">
        <v>200</v>
      </c>
      <c r="U13" s="11" t="s">
        <v>200</v>
      </c>
      <c r="V13" s="21" t="s">
        <v>200</v>
      </c>
      <c r="W13" s="11" t="s">
        <v>200</v>
      </c>
      <c r="X13" s="11" t="s">
        <v>200</v>
      </c>
      <c r="Y13" s="11" t="s">
        <v>200</v>
      </c>
      <c r="Z13" s="11" t="s">
        <v>200</v>
      </c>
      <c r="AA13" s="18"/>
      <c r="AB13" s="18"/>
      <c r="AC13" s="18"/>
      <c r="AD13" s="18"/>
      <c r="AE13" s="11"/>
      <c r="AF13" s="11"/>
      <c r="AG13" s="11"/>
      <c r="AH13" s="11"/>
      <c r="AI13" s="11"/>
      <c r="AJ13" s="11"/>
      <c r="AK13" s="11"/>
      <c r="AL13" s="11"/>
      <c r="AM13" s="11"/>
      <c r="AN13" s="11"/>
      <c r="AO13" s="11"/>
      <c r="AP13" s="11"/>
      <c r="AQ13" s="11"/>
      <c r="AR13" s="11"/>
      <c r="AS13" s="11"/>
      <c r="AT13" s="11"/>
      <c r="AU13" s="11"/>
      <c r="AV13" s="11"/>
    </row>
    <row r="14" spans="1:54" ht="33">
      <c r="A14" s="6">
        <v>6</v>
      </c>
      <c r="B14" s="7" t="s">
        <v>12</v>
      </c>
      <c r="C14" s="11" t="s">
        <v>512</v>
      </c>
      <c r="D14" s="3" t="s">
        <v>462</v>
      </c>
      <c r="E14" s="8">
        <v>9</v>
      </c>
      <c r="F14" s="9" t="s">
        <v>50</v>
      </c>
      <c r="G14" s="10" t="s">
        <v>165</v>
      </c>
      <c r="H14" s="153">
        <v>170</v>
      </c>
      <c r="I14" s="11" t="s">
        <v>2195</v>
      </c>
      <c r="J14" s="81" t="s">
        <v>171</v>
      </c>
      <c r="K14" s="10" t="s">
        <v>201</v>
      </c>
      <c r="L14" s="10"/>
      <c r="M14" s="10" t="s">
        <v>202</v>
      </c>
      <c r="N14" s="10"/>
      <c r="O14" s="10" t="s">
        <v>173</v>
      </c>
      <c r="P14" s="10"/>
      <c r="Q14" s="10" t="s">
        <v>173</v>
      </c>
      <c r="R14" s="10"/>
      <c r="S14" s="10" t="s">
        <v>173</v>
      </c>
      <c r="T14" s="10"/>
      <c r="U14" s="10" t="s">
        <v>173</v>
      </c>
      <c r="V14" s="10"/>
      <c r="W14" s="10" t="s">
        <v>173</v>
      </c>
      <c r="X14" s="10"/>
      <c r="Y14" s="10"/>
      <c r="Z14" s="10"/>
      <c r="AA14" s="10"/>
      <c r="AB14" s="10"/>
      <c r="AC14" s="10"/>
      <c r="AD14" s="10"/>
      <c r="AE14" s="11"/>
      <c r="AF14" s="11"/>
      <c r="AG14" s="11"/>
      <c r="AH14" s="11"/>
      <c r="AI14" s="11"/>
      <c r="AJ14" s="11"/>
      <c r="AK14" s="11"/>
      <c r="AL14" s="11"/>
      <c r="AM14" s="11"/>
      <c r="AN14" s="11"/>
      <c r="AO14" s="11"/>
      <c r="AP14" s="11"/>
      <c r="AQ14" s="11"/>
      <c r="AR14" s="11"/>
      <c r="AS14" s="11"/>
      <c r="AT14" s="11"/>
      <c r="AU14" s="11"/>
      <c r="AV14" s="11"/>
    </row>
    <row r="15" spans="1:54" s="95" customFormat="1" ht="49.5">
      <c r="A15" s="6">
        <v>6</v>
      </c>
      <c r="B15" s="7" t="s">
        <v>12</v>
      </c>
      <c r="C15" s="11" t="s">
        <v>457</v>
      </c>
      <c r="D15" s="3" t="s">
        <v>25</v>
      </c>
      <c r="E15" s="8">
        <v>10</v>
      </c>
      <c r="F15" s="9" t="s">
        <v>51</v>
      </c>
      <c r="G15" s="10" t="s">
        <v>117</v>
      </c>
      <c r="H15" s="153">
        <v>26933.551210000001</v>
      </c>
      <c r="I15" s="11" t="s">
        <v>2195</v>
      </c>
      <c r="J15" s="19"/>
      <c r="K15" s="19" t="s">
        <v>203</v>
      </c>
      <c r="L15" s="23" t="s">
        <v>204</v>
      </c>
      <c r="M15" s="19" t="s">
        <v>205</v>
      </c>
      <c r="N15" s="23" t="s">
        <v>206</v>
      </c>
      <c r="O15" s="19" t="s">
        <v>207</v>
      </c>
      <c r="P15" s="1" t="s">
        <v>208</v>
      </c>
      <c r="Q15" s="19" t="s">
        <v>209</v>
      </c>
      <c r="R15" s="1" t="s">
        <v>210</v>
      </c>
      <c r="S15" s="18"/>
      <c r="T15" s="18"/>
      <c r="U15" s="18"/>
      <c r="V15" s="18"/>
      <c r="W15" s="18"/>
      <c r="X15" s="18"/>
      <c r="Y15" s="18"/>
      <c r="Z15" s="18"/>
      <c r="AA15" s="18"/>
      <c r="AB15" s="18"/>
      <c r="AC15" s="18"/>
      <c r="AD15" s="18"/>
      <c r="AE15" s="11"/>
      <c r="AF15" s="11"/>
      <c r="AG15" s="11"/>
      <c r="AH15" s="11"/>
      <c r="AI15" s="11"/>
      <c r="AJ15" s="11"/>
      <c r="AK15" s="11"/>
      <c r="AL15" s="11"/>
      <c r="AM15" s="2"/>
      <c r="AN15" s="2"/>
      <c r="AO15" s="2"/>
      <c r="AP15" s="2"/>
      <c r="AQ15" s="2"/>
      <c r="AR15" s="2"/>
      <c r="AS15" s="2"/>
      <c r="AT15" s="2"/>
      <c r="AU15" s="2"/>
      <c r="AV15" s="2"/>
      <c r="AZ15" s="49"/>
      <c r="BA15" s="49"/>
      <c r="BB15" s="49"/>
    </row>
    <row r="16" spans="1:54" ht="33">
      <c r="A16" s="6">
        <v>6</v>
      </c>
      <c r="B16" s="7" t="s">
        <v>12</v>
      </c>
      <c r="C16" s="11" t="s">
        <v>463</v>
      </c>
      <c r="D16" s="3" t="s">
        <v>25</v>
      </c>
      <c r="E16" s="8">
        <v>11</v>
      </c>
      <c r="F16" s="9" t="s">
        <v>52</v>
      </c>
      <c r="G16" s="10" t="s">
        <v>118</v>
      </c>
      <c r="H16" s="153">
        <v>40</v>
      </c>
      <c r="I16" s="11" t="s">
        <v>2195</v>
      </c>
      <c r="J16" s="12" t="s">
        <v>171</v>
      </c>
      <c r="K16" s="12" t="s">
        <v>211</v>
      </c>
      <c r="L16" s="10"/>
      <c r="M16" s="12" t="s">
        <v>212</v>
      </c>
      <c r="N16" s="10"/>
      <c r="O16" s="12" t="s">
        <v>173</v>
      </c>
      <c r="P16" s="12"/>
      <c r="Q16" s="12" t="s">
        <v>173</v>
      </c>
      <c r="R16" s="12"/>
      <c r="S16" s="12"/>
      <c r="T16" s="12"/>
      <c r="U16" s="10"/>
      <c r="V16" s="10"/>
      <c r="W16" s="10" t="s">
        <v>173</v>
      </c>
      <c r="X16" s="10"/>
      <c r="Y16" s="10" t="s">
        <v>173</v>
      </c>
      <c r="Z16" s="10"/>
      <c r="AA16" s="10" t="s">
        <v>173</v>
      </c>
      <c r="AB16" s="10"/>
      <c r="AC16" s="10"/>
      <c r="AD16" s="10"/>
      <c r="AE16" s="11"/>
      <c r="AF16" s="11"/>
      <c r="AG16" s="11"/>
      <c r="AH16" s="11"/>
      <c r="AI16" s="11"/>
      <c r="AJ16" s="11"/>
      <c r="AK16" s="11"/>
      <c r="AL16" s="11"/>
      <c r="AM16" s="11"/>
      <c r="AN16" s="11"/>
      <c r="AO16" s="11"/>
      <c r="AP16" s="11"/>
      <c r="AQ16" s="11"/>
      <c r="AR16" s="11"/>
      <c r="AS16" s="11"/>
      <c r="AT16" s="11"/>
      <c r="AU16" s="11"/>
      <c r="AV16" s="11"/>
    </row>
    <row r="17" spans="1:54" ht="33">
      <c r="A17" s="6">
        <v>6</v>
      </c>
      <c r="B17" s="7" t="s">
        <v>12</v>
      </c>
      <c r="C17" s="11" t="s">
        <v>512</v>
      </c>
      <c r="D17" s="3" t="s">
        <v>462</v>
      </c>
      <c r="E17" s="8">
        <v>12</v>
      </c>
      <c r="F17" s="9" t="s">
        <v>53</v>
      </c>
      <c r="G17" s="10" t="s">
        <v>119</v>
      </c>
      <c r="H17" s="153">
        <v>1328</v>
      </c>
      <c r="I17" s="11" t="s">
        <v>2195</v>
      </c>
      <c r="J17" s="82" t="s">
        <v>213</v>
      </c>
      <c r="K17" s="12" t="s">
        <v>214</v>
      </c>
      <c r="L17" s="10"/>
      <c r="M17" s="12" t="s">
        <v>215</v>
      </c>
      <c r="N17" s="10"/>
      <c r="O17" s="12" t="s">
        <v>216</v>
      </c>
      <c r="P17" s="10"/>
      <c r="Q17" s="12" t="s">
        <v>217</v>
      </c>
      <c r="R17" s="10"/>
      <c r="S17" s="12" t="s">
        <v>218</v>
      </c>
      <c r="T17" s="10"/>
      <c r="U17" s="10"/>
      <c r="V17" s="10"/>
      <c r="W17" s="10"/>
      <c r="X17" s="10"/>
      <c r="Y17" s="10"/>
      <c r="Z17" s="10"/>
      <c r="AA17" s="10"/>
      <c r="AB17" s="10"/>
      <c r="AC17" s="10"/>
      <c r="AD17" s="10"/>
      <c r="AE17" s="11"/>
      <c r="AF17" s="11"/>
      <c r="AG17" s="11"/>
      <c r="AH17" s="11"/>
      <c r="AI17" s="11"/>
      <c r="AJ17" s="11"/>
      <c r="AK17" s="11"/>
      <c r="AL17" s="11"/>
      <c r="AM17" s="11"/>
      <c r="AN17" s="11"/>
      <c r="AO17" s="11"/>
      <c r="AP17" s="11"/>
      <c r="AQ17" s="11"/>
      <c r="AR17" s="11"/>
      <c r="AS17" s="11"/>
      <c r="AT17" s="11"/>
      <c r="AU17" s="11"/>
      <c r="AV17" s="11"/>
    </row>
    <row r="18" spans="1:54" ht="99">
      <c r="A18" s="6">
        <v>6</v>
      </c>
      <c r="B18" s="7" t="s">
        <v>12</v>
      </c>
      <c r="C18" s="11" t="s">
        <v>457</v>
      </c>
      <c r="D18" s="3" t="s">
        <v>25</v>
      </c>
      <c r="E18" s="8">
        <v>13</v>
      </c>
      <c r="F18" s="9" t="s">
        <v>54</v>
      </c>
      <c r="G18" s="10" t="s">
        <v>120</v>
      </c>
      <c r="H18" s="153">
        <v>4990.72487</v>
      </c>
      <c r="I18" s="11" t="s">
        <v>2195</v>
      </c>
      <c r="J18" s="12" t="s">
        <v>219</v>
      </c>
      <c r="K18" s="12" t="s">
        <v>220</v>
      </c>
      <c r="L18" s="10"/>
      <c r="M18" s="12" t="s">
        <v>221</v>
      </c>
      <c r="N18" s="10"/>
      <c r="O18" s="12" t="s">
        <v>222</v>
      </c>
      <c r="P18" s="10"/>
      <c r="Q18" s="12" t="s">
        <v>223</v>
      </c>
      <c r="R18" s="10"/>
      <c r="S18" s="12"/>
      <c r="T18" s="12"/>
      <c r="U18" s="10"/>
      <c r="V18" s="10"/>
      <c r="W18" s="10" t="s">
        <v>173</v>
      </c>
      <c r="X18" s="10"/>
      <c r="Y18" s="10" t="s">
        <v>173</v>
      </c>
      <c r="Z18" s="10"/>
      <c r="AA18" s="10" t="s">
        <v>173</v>
      </c>
      <c r="AB18" s="10"/>
      <c r="AC18" s="10"/>
      <c r="AD18" s="10"/>
      <c r="AE18" s="11"/>
      <c r="AF18" s="11"/>
      <c r="AG18" s="11"/>
      <c r="AH18" s="11"/>
      <c r="AI18" s="11"/>
      <c r="AJ18" s="11"/>
      <c r="AK18" s="11"/>
      <c r="AL18" s="11"/>
      <c r="AM18" s="11"/>
      <c r="AN18" s="11"/>
      <c r="AO18" s="11"/>
      <c r="AP18" s="11"/>
      <c r="AQ18" s="11"/>
      <c r="AR18" s="11"/>
      <c r="AS18" s="11"/>
      <c r="AT18" s="11"/>
      <c r="AU18" s="11"/>
      <c r="AV18" s="11"/>
      <c r="AZ18" s="59"/>
      <c r="BA18" s="59"/>
      <c r="BB18" s="59"/>
    </row>
    <row r="19" spans="1:54" ht="66">
      <c r="A19" s="6">
        <v>6</v>
      </c>
      <c r="B19" s="7" t="s">
        <v>12</v>
      </c>
      <c r="C19" s="11" t="s">
        <v>464</v>
      </c>
      <c r="D19" s="3" t="s">
        <v>456</v>
      </c>
      <c r="E19" s="8">
        <v>14</v>
      </c>
      <c r="F19" s="9" t="s">
        <v>55</v>
      </c>
      <c r="G19" s="10" t="s">
        <v>121</v>
      </c>
      <c r="H19" s="153">
        <v>110</v>
      </c>
      <c r="I19" s="11" t="s">
        <v>2195</v>
      </c>
      <c r="J19" s="81" t="s">
        <v>224</v>
      </c>
      <c r="K19" s="10" t="s">
        <v>225</v>
      </c>
      <c r="L19" s="10"/>
      <c r="M19" s="10" t="s">
        <v>226</v>
      </c>
      <c r="N19" s="10"/>
      <c r="O19" s="10" t="s">
        <v>227</v>
      </c>
      <c r="P19" s="10"/>
      <c r="Q19" s="10" t="s">
        <v>173</v>
      </c>
      <c r="R19" s="10"/>
      <c r="S19" s="10" t="s">
        <v>173</v>
      </c>
      <c r="T19" s="10"/>
      <c r="U19" s="10" t="s">
        <v>173</v>
      </c>
      <c r="V19" s="10"/>
      <c r="W19" s="10" t="s">
        <v>173</v>
      </c>
      <c r="X19" s="10"/>
      <c r="Y19" s="10"/>
      <c r="Z19" s="10"/>
      <c r="AA19" s="10"/>
      <c r="AB19" s="10"/>
      <c r="AC19" s="10"/>
      <c r="AD19" s="10"/>
      <c r="AE19" s="11"/>
      <c r="AF19" s="11"/>
      <c r="AG19" s="11"/>
      <c r="AH19" s="11"/>
      <c r="AI19" s="11"/>
      <c r="AJ19" s="11"/>
      <c r="AK19" s="11"/>
      <c r="AL19" s="11"/>
      <c r="AM19" s="11"/>
      <c r="AN19" s="11"/>
      <c r="AO19" s="11"/>
      <c r="AP19" s="11"/>
      <c r="AQ19" s="11"/>
      <c r="AR19" s="11"/>
      <c r="AS19" s="11"/>
      <c r="AT19" s="11"/>
      <c r="AU19" s="11"/>
      <c r="AV19" s="11"/>
    </row>
    <row r="20" spans="1:54" ht="33">
      <c r="A20" s="6">
        <v>6</v>
      </c>
      <c r="B20" s="7" t="s">
        <v>12</v>
      </c>
      <c r="C20" s="11" t="s">
        <v>37</v>
      </c>
      <c r="D20" s="41" t="s">
        <v>1988</v>
      </c>
      <c r="E20" s="8">
        <v>15</v>
      </c>
      <c r="F20" s="9" t="s">
        <v>56</v>
      </c>
      <c r="G20" s="10" t="s">
        <v>122</v>
      </c>
      <c r="H20" s="153">
        <v>736</v>
      </c>
      <c r="I20" s="11" t="s">
        <v>2195</v>
      </c>
      <c r="J20" s="82" t="s">
        <v>171</v>
      </c>
      <c r="K20" s="12" t="s">
        <v>228</v>
      </c>
      <c r="L20" s="10"/>
      <c r="M20" s="12" t="s">
        <v>229</v>
      </c>
      <c r="N20" s="10"/>
      <c r="O20" s="12" t="s">
        <v>230</v>
      </c>
      <c r="P20" s="10"/>
      <c r="Q20" s="12" t="s">
        <v>231</v>
      </c>
      <c r="R20" s="10"/>
      <c r="S20" s="12" t="s">
        <v>232</v>
      </c>
      <c r="T20" s="10"/>
      <c r="U20" s="10"/>
      <c r="V20" s="10"/>
      <c r="W20" s="10" t="s">
        <v>173</v>
      </c>
      <c r="X20" s="10"/>
      <c r="Y20" s="10" t="s">
        <v>173</v>
      </c>
      <c r="Z20" s="10"/>
      <c r="AA20" s="10" t="s">
        <v>173</v>
      </c>
      <c r="AB20" s="10"/>
      <c r="AC20" s="10"/>
      <c r="AD20" s="10"/>
      <c r="AE20" s="11"/>
      <c r="AF20" s="11"/>
      <c r="AG20" s="11"/>
      <c r="AH20" s="11"/>
      <c r="AI20" s="11"/>
      <c r="AJ20" s="11"/>
      <c r="AK20" s="11"/>
      <c r="AL20" s="11"/>
      <c r="AM20" s="11"/>
      <c r="AN20" s="11"/>
      <c r="AO20" s="11"/>
      <c r="AP20" s="11"/>
      <c r="AQ20" s="11"/>
      <c r="AR20" s="11"/>
      <c r="AS20" s="11"/>
      <c r="AT20" s="11"/>
      <c r="AU20" s="11"/>
      <c r="AV20" s="11"/>
    </row>
    <row r="21" spans="1:54" ht="33">
      <c r="A21" s="6">
        <v>6</v>
      </c>
      <c r="B21" s="7" t="s">
        <v>12</v>
      </c>
      <c r="C21" s="11" t="s">
        <v>37</v>
      </c>
      <c r="D21" s="41" t="s">
        <v>1988</v>
      </c>
      <c r="E21" s="8">
        <v>16</v>
      </c>
      <c r="F21" s="9" t="s">
        <v>57</v>
      </c>
      <c r="G21" s="10" t="s">
        <v>123</v>
      </c>
      <c r="H21" s="153">
        <v>25086.378011999997</v>
      </c>
      <c r="I21" s="11" t="s">
        <v>2195</v>
      </c>
      <c r="J21" s="18"/>
      <c r="K21" s="18" t="s">
        <v>233</v>
      </c>
      <c r="L21" s="1" t="s">
        <v>234</v>
      </c>
      <c r="M21" s="18" t="s">
        <v>235</v>
      </c>
      <c r="N21" s="1" t="s">
        <v>236</v>
      </c>
      <c r="O21" s="18"/>
      <c r="P21" s="18"/>
      <c r="Q21" s="18"/>
      <c r="R21" s="18"/>
      <c r="S21" s="18"/>
      <c r="T21" s="18"/>
      <c r="U21" s="18"/>
      <c r="V21" s="18"/>
      <c r="W21" s="18"/>
      <c r="X21" s="18"/>
      <c r="Y21" s="18"/>
      <c r="Z21" s="18"/>
      <c r="AA21" s="18"/>
      <c r="AB21" s="18"/>
      <c r="AC21" s="18"/>
      <c r="AD21" s="18"/>
      <c r="AE21" s="11"/>
      <c r="AF21" s="11"/>
      <c r="AG21" s="11"/>
      <c r="AH21" s="11"/>
      <c r="AI21" s="11"/>
      <c r="AJ21" s="11"/>
      <c r="AK21" s="11"/>
      <c r="AL21" s="11"/>
      <c r="AM21" s="11"/>
      <c r="AN21" s="11"/>
      <c r="AO21" s="11"/>
      <c r="AP21" s="11"/>
      <c r="AQ21" s="11"/>
      <c r="AR21" s="11"/>
      <c r="AS21" s="11"/>
      <c r="AT21" s="11"/>
      <c r="AU21" s="11"/>
      <c r="AV21" s="11"/>
    </row>
    <row r="22" spans="1:54" ht="99">
      <c r="A22" s="6">
        <v>6</v>
      </c>
      <c r="B22" s="7" t="s">
        <v>12</v>
      </c>
      <c r="C22" s="11" t="s">
        <v>455</v>
      </c>
      <c r="D22" s="3" t="s">
        <v>456</v>
      </c>
      <c r="E22" s="8">
        <v>17</v>
      </c>
      <c r="F22" s="13" t="s">
        <v>58</v>
      </c>
      <c r="G22" s="10" t="s">
        <v>124</v>
      </c>
      <c r="H22" s="153">
        <v>5767.7133733999999</v>
      </c>
      <c r="I22" s="11" t="s">
        <v>2195</v>
      </c>
      <c r="J22" s="18" t="s">
        <v>237</v>
      </c>
      <c r="K22" s="19" t="s">
        <v>238</v>
      </c>
      <c r="L22" s="20" t="s">
        <v>239</v>
      </c>
      <c r="M22" s="19" t="s">
        <v>240</v>
      </c>
      <c r="N22" s="20" t="s">
        <v>241</v>
      </c>
      <c r="O22" s="19" t="s">
        <v>242</v>
      </c>
      <c r="P22" s="20" t="s">
        <v>243</v>
      </c>
      <c r="Q22" s="19" t="s">
        <v>244</v>
      </c>
      <c r="R22" s="20" t="s">
        <v>245</v>
      </c>
      <c r="S22" s="19"/>
      <c r="T22" s="19"/>
      <c r="U22" s="19"/>
      <c r="V22" s="20"/>
      <c r="W22" s="19"/>
      <c r="X22" s="19"/>
      <c r="Y22" s="19"/>
      <c r="Z22" s="19"/>
      <c r="AA22" s="18"/>
      <c r="AB22" s="18"/>
      <c r="AC22" s="18"/>
      <c r="AD22" s="18"/>
      <c r="AE22" s="11"/>
      <c r="AF22" s="11"/>
      <c r="AG22" s="11"/>
      <c r="AH22" s="11"/>
      <c r="AI22" s="11"/>
      <c r="AJ22" s="11"/>
      <c r="AK22" s="11"/>
      <c r="AL22" s="11"/>
      <c r="AM22" s="11"/>
      <c r="AN22" s="11"/>
      <c r="AO22" s="11"/>
      <c r="AP22" s="11"/>
      <c r="AQ22" s="11"/>
      <c r="AR22" s="11"/>
      <c r="AS22" s="11"/>
      <c r="AT22" s="11"/>
      <c r="AU22" s="11"/>
      <c r="AV22" s="11"/>
    </row>
    <row r="23" spans="1:54" ht="33">
      <c r="A23" s="6">
        <v>6</v>
      </c>
      <c r="B23" s="7" t="s">
        <v>12</v>
      </c>
      <c r="C23" s="11" t="s">
        <v>457</v>
      </c>
      <c r="D23" s="3" t="s">
        <v>25</v>
      </c>
      <c r="E23" s="8">
        <v>18</v>
      </c>
      <c r="F23" s="9" t="s">
        <v>59</v>
      </c>
      <c r="G23" s="10" t="s">
        <v>125</v>
      </c>
      <c r="H23" s="153">
        <v>58</v>
      </c>
      <c r="I23" s="11" t="s">
        <v>2195</v>
      </c>
      <c r="J23" s="12" t="s">
        <v>246</v>
      </c>
      <c r="K23" s="12" t="s">
        <v>247</v>
      </c>
      <c r="L23" s="10"/>
      <c r="M23" s="12" t="s">
        <v>248</v>
      </c>
      <c r="N23" s="10"/>
      <c r="O23" s="12" t="s">
        <v>249</v>
      </c>
      <c r="P23" s="10"/>
      <c r="Q23" s="12" t="s">
        <v>250</v>
      </c>
      <c r="R23" s="10"/>
      <c r="S23" s="12"/>
      <c r="T23" s="12"/>
      <c r="U23" s="10"/>
      <c r="V23" s="10"/>
      <c r="W23" s="10" t="s">
        <v>173</v>
      </c>
      <c r="X23" s="10"/>
      <c r="Y23" s="10" t="s">
        <v>173</v>
      </c>
      <c r="Z23" s="10"/>
      <c r="AA23" s="10" t="s">
        <v>173</v>
      </c>
      <c r="AB23" s="10"/>
      <c r="AC23" s="10"/>
      <c r="AD23" s="10"/>
      <c r="AE23" s="11"/>
      <c r="AF23" s="11"/>
      <c r="AG23" s="11"/>
      <c r="AH23" s="11"/>
      <c r="AI23" s="11"/>
      <c r="AJ23" s="11"/>
      <c r="AK23" s="11"/>
      <c r="AL23" s="11"/>
      <c r="AM23" s="11"/>
      <c r="AN23" s="11"/>
      <c r="AO23" s="11"/>
      <c r="AP23" s="11"/>
      <c r="AQ23" s="11"/>
      <c r="AR23" s="11"/>
      <c r="AS23" s="11"/>
      <c r="AT23" s="11"/>
      <c r="AU23" s="11"/>
      <c r="AV23" s="11"/>
    </row>
    <row r="24" spans="1:54" ht="115.5">
      <c r="A24" s="6">
        <v>6</v>
      </c>
      <c r="B24" s="7" t="s">
        <v>12</v>
      </c>
      <c r="C24" s="11" t="s">
        <v>457</v>
      </c>
      <c r="D24" s="3" t="s">
        <v>25</v>
      </c>
      <c r="E24" s="8">
        <v>19</v>
      </c>
      <c r="F24" s="9" t="s">
        <v>60</v>
      </c>
      <c r="G24" s="10" t="s">
        <v>126</v>
      </c>
      <c r="H24" s="153">
        <v>397.22077999999999</v>
      </c>
      <c r="I24" s="11" t="s">
        <v>2195</v>
      </c>
      <c r="J24" s="10" t="s">
        <v>251</v>
      </c>
      <c r="K24" s="10" t="s">
        <v>252</v>
      </c>
      <c r="L24" s="10"/>
      <c r="M24" s="10" t="s">
        <v>253</v>
      </c>
      <c r="N24" s="10"/>
      <c r="O24" s="10" t="s">
        <v>254</v>
      </c>
      <c r="P24" s="10"/>
      <c r="Q24" s="10" t="s">
        <v>255</v>
      </c>
      <c r="R24" s="10"/>
      <c r="S24" s="10" t="s">
        <v>256</v>
      </c>
      <c r="T24" s="10"/>
      <c r="U24" s="10"/>
      <c r="V24" s="10"/>
      <c r="W24" s="10"/>
      <c r="X24" s="10"/>
      <c r="Y24" s="10"/>
      <c r="Z24" s="10"/>
      <c r="AA24" s="10"/>
      <c r="AB24" s="10"/>
      <c r="AC24" s="10"/>
      <c r="AD24" s="10"/>
      <c r="AE24" s="11"/>
      <c r="AF24" s="11"/>
      <c r="AG24" s="11"/>
      <c r="AH24" s="11"/>
      <c r="AI24" s="11"/>
      <c r="AJ24" s="11"/>
      <c r="AK24" s="11"/>
      <c r="AL24" s="11"/>
      <c r="AM24" s="11"/>
      <c r="AN24" s="11"/>
      <c r="AO24" s="11"/>
      <c r="AP24" s="11"/>
      <c r="AQ24" s="11"/>
      <c r="AR24" s="11"/>
      <c r="AS24" s="11"/>
      <c r="AT24" s="11"/>
      <c r="AU24" s="11"/>
      <c r="AV24" s="11"/>
    </row>
    <row r="25" spans="1:54" ht="49.5">
      <c r="A25" s="6">
        <v>6</v>
      </c>
      <c r="B25" s="7" t="s">
        <v>12</v>
      </c>
      <c r="C25" s="11" t="s">
        <v>465</v>
      </c>
      <c r="D25" s="3" t="s">
        <v>459</v>
      </c>
      <c r="E25" s="8">
        <v>20</v>
      </c>
      <c r="F25" s="9" t="s">
        <v>61</v>
      </c>
      <c r="G25" s="10" t="s">
        <v>127</v>
      </c>
      <c r="H25" s="153">
        <v>27.001560000000001</v>
      </c>
      <c r="I25" s="11" t="s">
        <v>2195</v>
      </c>
      <c r="J25" s="110" t="s">
        <v>186</v>
      </c>
      <c r="K25" s="24" t="s">
        <v>257</v>
      </c>
      <c r="L25" s="25">
        <v>1690164</v>
      </c>
      <c r="M25" s="24" t="s">
        <v>258</v>
      </c>
      <c r="N25" s="26">
        <v>1690187</v>
      </c>
      <c r="O25" s="15" t="s">
        <v>31</v>
      </c>
      <c r="P25" s="15" t="s">
        <v>31</v>
      </c>
      <c r="Q25" s="16"/>
      <c r="R25" s="16"/>
      <c r="S25" s="16"/>
      <c r="T25" s="16"/>
      <c r="U25" s="16"/>
      <c r="V25" s="16"/>
      <c r="W25" s="18"/>
      <c r="X25" s="18"/>
      <c r="Y25" s="18"/>
      <c r="Z25" s="18"/>
      <c r="AA25" s="18"/>
      <c r="AB25" s="18"/>
      <c r="AC25" s="18"/>
      <c r="AD25" s="18"/>
      <c r="AE25" s="11"/>
      <c r="AF25" s="11"/>
      <c r="AG25" s="11"/>
      <c r="AH25" s="11"/>
      <c r="AI25" s="11"/>
      <c r="AJ25" s="11"/>
      <c r="AK25" s="11"/>
      <c r="AL25" s="11"/>
      <c r="AM25" s="11"/>
      <c r="AN25" s="11"/>
      <c r="AO25" s="11"/>
      <c r="AP25" s="11"/>
      <c r="AQ25" s="11"/>
      <c r="AR25" s="11"/>
      <c r="AS25" s="11"/>
      <c r="AT25" s="11"/>
      <c r="AU25" s="11"/>
      <c r="AV25" s="11"/>
    </row>
    <row r="26" spans="1:54" ht="49.5">
      <c r="A26" s="6">
        <v>6</v>
      </c>
      <c r="B26" s="7" t="s">
        <v>12</v>
      </c>
      <c r="C26" s="11" t="s">
        <v>461</v>
      </c>
      <c r="D26" s="3" t="s">
        <v>17</v>
      </c>
      <c r="E26" s="8">
        <v>21</v>
      </c>
      <c r="F26" s="9" t="s">
        <v>62</v>
      </c>
      <c r="G26" s="10" t="s">
        <v>128</v>
      </c>
      <c r="H26" s="153">
        <v>200</v>
      </c>
      <c r="I26" s="11" t="s">
        <v>2195</v>
      </c>
      <c r="J26" s="110" t="s">
        <v>186</v>
      </c>
      <c r="K26" s="14" t="s">
        <v>259</v>
      </c>
      <c r="L26" s="10"/>
      <c r="M26" s="27" t="s">
        <v>260</v>
      </c>
      <c r="N26" s="15"/>
      <c r="O26" s="28" t="s">
        <v>261</v>
      </c>
      <c r="P26" s="15"/>
      <c r="Q26" s="15"/>
      <c r="R26" s="15"/>
      <c r="S26" s="15"/>
      <c r="T26" s="15"/>
      <c r="U26" s="15"/>
      <c r="V26" s="15"/>
      <c r="W26" s="18"/>
      <c r="X26" s="18"/>
      <c r="Y26" s="18"/>
      <c r="Z26" s="18"/>
      <c r="AA26" s="18"/>
      <c r="AB26" s="18"/>
      <c r="AC26" s="18"/>
      <c r="AD26" s="18"/>
      <c r="AE26" s="11"/>
      <c r="AF26" s="11"/>
      <c r="AG26" s="11"/>
      <c r="AH26" s="11"/>
      <c r="AI26" s="11"/>
      <c r="AJ26" s="11"/>
      <c r="AK26" s="11"/>
      <c r="AL26" s="11"/>
      <c r="AM26" s="11"/>
      <c r="AN26" s="11"/>
      <c r="AO26" s="11"/>
      <c r="AP26" s="11"/>
      <c r="AQ26" s="11"/>
      <c r="AR26" s="11"/>
      <c r="AS26" s="11"/>
      <c r="AT26" s="11"/>
      <c r="AU26" s="11"/>
      <c r="AV26" s="11"/>
      <c r="AZ26" s="95"/>
      <c r="BA26" s="95"/>
      <c r="BB26" s="95"/>
    </row>
    <row r="27" spans="1:54" ht="47.25" customHeight="1">
      <c r="A27" s="6">
        <v>6</v>
      </c>
      <c r="B27" s="7" t="s">
        <v>12</v>
      </c>
      <c r="C27" s="11" t="s">
        <v>460</v>
      </c>
      <c r="D27" s="3" t="s">
        <v>456</v>
      </c>
      <c r="E27" s="8">
        <v>22</v>
      </c>
      <c r="F27" s="9" t="s">
        <v>63</v>
      </c>
      <c r="G27" s="10" t="s">
        <v>129</v>
      </c>
      <c r="H27" s="153">
        <v>240.70280829999999</v>
      </c>
      <c r="I27" s="11" t="s">
        <v>2195</v>
      </c>
      <c r="J27" s="110" t="s">
        <v>186</v>
      </c>
      <c r="K27" s="14" t="s">
        <v>262</v>
      </c>
      <c r="L27" s="10"/>
      <c r="M27" s="14" t="s">
        <v>31</v>
      </c>
      <c r="N27" s="14"/>
      <c r="O27" s="16" t="s">
        <v>190</v>
      </c>
      <c r="P27" s="16"/>
      <c r="Q27" s="17"/>
      <c r="R27" s="17"/>
      <c r="S27" s="15"/>
      <c r="T27" s="15"/>
      <c r="U27" s="15"/>
      <c r="V27" s="15"/>
      <c r="W27" s="18"/>
      <c r="X27" s="18"/>
      <c r="Y27" s="18"/>
      <c r="Z27" s="18"/>
      <c r="AA27" s="18"/>
      <c r="AB27" s="18"/>
      <c r="AC27" s="18"/>
      <c r="AD27" s="18"/>
      <c r="AE27" s="11"/>
      <c r="AF27" s="11"/>
      <c r="AG27" s="11"/>
      <c r="AH27" s="11"/>
      <c r="AI27" s="11"/>
      <c r="AJ27" s="11"/>
      <c r="AK27" s="11"/>
      <c r="AL27" s="11"/>
      <c r="AM27" s="11"/>
      <c r="AN27" s="11"/>
      <c r="AO27" s="11"/>
      <c r="AP27" s="11"/>
      <c r="AQ27" s="11"/>
      <c r="AR27" s="11"/>
      <c r="AS27" s="11"/>
      <c r="AT27" s="11"/>
      <c r="AU27" s="11"/>
      <c r="AV27" s="11"/>
      <c r="AZ27" s="102"/>
      <c r="BA27" s="102"/>
      <c r="BB27" s="102"/>
    </row>
    <row r="28" spans="1:54" ht="33">
      <c r="A28" s="6">
        <v>6</v>
      </c>
      <c r="B28" s="7" t="s">
        <v>12</v>
      </c>
      <c r="C28" s="11" t="s">
        <v>467</v>
      </c>
      <c r="D28" s="3" t="s">
        <v>25</v>
      </c>
      <c r="E28" s="8">
        <v>23</v>
      </c>
      <c r="F28" s="9" t="s">
        <v>64</v>
      </c>
      <c r="G28" s="10" t="s">
        <v>130</v>
      </c>
      <c r="H28" s="153">
        <v>52.779417500000001</v>
      </c>
      <c r="I28" s="11" t="s">
        <v>2195</v>
      </c>
      <c r="J28" s="12" t="s">
        <v>171</v>
      </c>
      <c r="K28" s="12" t="s">
        <v>263</v>
      </c>
      <c r="L28" s="10"/>
      <c r="M28" s="12" t="s">
        <v>264</v>
      </c>
      <c r="N28" s="10"/>
      <c r="O28" s="12" t="s">
        <v>173</v>
      </c>
      <c r="P28" s="12"/>
      <c r="Q28" s="12" t="s">
        <v>173</v>
      </c>
      <c r="R28" s="12"/>
      <c r="S28" s="12"/>
      <c r="T28" s="12"/>
      <c r="U28" s="10"/>
      <c r="V28" s="10"/>
      <c r="W28" s="10"/>
      <c r="X28" s="10"/>
      <c r="Y28" s="10"/>
      <c r="Z28" s="10"/>
      <c r="AA28" s="10"/>
      <c r="AB28" s="10"/>
      <c r="AC28" s="10"/>
      <c r="AD28" s="10"/>
      <c r="AE28" s="11"/>
      <c r="AF28" s="11"/>
      <c r="AG28" s="11"/>
      <c r="AH28" s="11"/>
      <c r="AI28" s="11"/>
      <c r="AJ28" s="11"/>
      <c r="AK28" s="11"/>
      <c r="AL28" s="11"/>
      <c r="AM28" s="11"/>
      <c r="AN28" s="11"/>
      <c r="AO28" s="11"/>
      <c r="AP28" s="11"/>
      <c r="AQ28" s="11"/>
      <c r="AR28" s="11"/>
      <c r="AS28" s="11"/>
      <c r="AT28" s="11"/>
      <c r="AU28" s="11"/>
      <c r="AV28" s="11"/>
    </row>
    <row r="29" spans="1:54" s="95" customFormat="1" ht="49.5">
      <c r="A29" s="6">
        <v>6</v>
      </c>
      <c r="B29" s="7" t="s">
        <v>12</v>
      </c>
      <c r="C29" s="11" t="s">
        <v>512</v>
      </c>
      <c r="D29" s="3" t="s">
        <v>462</v>
      </c>
      <c r="E29" s="8">
        <v>24</v>
      </c>
      <c r="F29" s="9" t="s">
        <v>65</v>
      </c>
      <c r="G29" s="10" t="s">
        <v>131</v>
      </c>
      <c r="H29" s="153">
        <v>30980.090925</v>
      </c>
      <c r="I29" s="11" t="s">
        <v>2195</v>
      </c>
      <c r="J29" s="18"/>
      <c r="K29" s="19" t="s">
        <v>265</v>
      </c>
      <c r="L29" s="23" t="s">
        <v>266</v>
      </c>
      <c r="M29" s="18"/>
      <c r="N29" s="18"/>
      <c r="O29" s="18"/>
      <c r="P29" s="18"/>
      <c r="Q29" s="18"/>
      <c r="R29" s="18"/>
      <c r="S29" s="18"/>
      <c r="T29" s="18"/>
      <c r="U29" s="18"/>
      <c r="V29" s="18"/>
      <c r="W29" s="18"/>
      <c r="X29" s="18"/>
      <c r="Y29" s="18"/>
      <c r="Z29" s="18"/>
      <c r="AA29" s="18"/>
      <c r="AB29" s="18"/>
      <c r="AC29" s="18"/>
      <c r="AD29" s="18"/>
      <c r="AE29" s="11"/>
      <c r="AF29" s="11"/>
      <c r="AG29" s="11"/>
      <c r="AH29" s="11"/>
      <c r="AI29" s="11"/>
      <c r="AJ29" s="11"/>
      <c r="AK29" s="11"/>
      <c r="AL29" s="11"/>
      <c r="AM29" s="2"/>
      <c r="AN29" s="2"/>
      <c r="AO29" s="2"/>
      <c r="AP29" s="2"/>
      <c r="AQ29" s="2"/>
      <c r="AR29" s="2"/>
      <c r="AS29" s="2"/>
      <c r="AT29" s="2"/>
      <c r="AU29" s="2"/>
      <c r="AV29" s="2"/>
      <c r="AZ29" s="49"/>
      <c r="BA29" s="49"/>
      <c r="BB29" s="49"/>
    </row>
    <row r="30" spans="1:54" ht="49.5">
      <c r="A30" s="6">
        <v>6</v>
      </c>
      <c r="B30" s="7" t="s">
        <v>12</v>
      </c>
      <c r="C30" s="2" t="s">
        <v>789</v>
      </c>
      <c r="D30" s="2" t="s">
        <v>789</v>
      </c>
      <c r="E30" s="8">
        <v>25</v>
      </c>
      <c r="F30" s="9" t="s">
        <v>66</v>
      </c>
      <c r="G30" s="10" t="s">
        <v>132</v>
      </c>
      <c r="H30" s="153">
        <v>758.12264479999999</v>
      </c>
      <c r="I30" s="11" t="s">
        <v>2195</v>
      </c>
      <c r="J30" s="111" t="s">
        <v>186</v>
      </c>
      <c r="K30" s="15" t="s">
        <v>1160</v>
      </c>
      <c r="L30" s="10"/>
      <c r="M30" s="15" t="s">
        <v>1161</v>
      </c>
      <c r="N30" s="15"/>
      <c r="O30" s="16" t="s">
        <v>190</v>
      </c>
      <c r="P30" s="16"/>
      <c r="Q30" s="22"/>
      <c r="R30" s="22"/>
      <c r="S30" s="15"/>
      <c r="T30" s="15"/>
      <c r="U30" s="15"/>
      <c r="V30" s="15"/>
      <c r="W30" s="18"/>
      <c r="X30" s="18"/>
      <c r="Y30" s="18"/>
      <c r="Z30" s="18"/>
      <c r="AA30" s="18"/>
      <c r="AB30" s="18"/>
      <c r="AC30" s="18"/>
      <c r="AD30" s="18"/>
      <c r="AE30" s="11"/>
      <c r="AF30" s="11"/>
      <c r="AG30" s="11"/>
      <c r="AH30" s="11"/>
      <c r="AI30" s="11"/>
      <c r="AJ30" s="11"/>
      <c r="AK30" s="11"/>
      <c r="AL30" s="11"/>
      <c r="AM30" s="11"/>
      <c r="AN30" s="11"/>
      <c r="AO30" s="11"/>
      <c r="AP30" s="11"/>
      <c r="AQ30" s="11"/>
      <c r="AR30" s="11"/>
      <c r="AS30" s="11"/>
      <c r="AT30" s="11"/>
      <c r="AU30" s="11"/>
      <c r="AV30" s="11"/>
      <c r="AZ30" s="95"/>
      <c r="BA30" s="95"/>
      <c r="BB30" s="95"/>
    </row>
    <row r="31" spans="1:54" ht="49.5">
      <c r="A31" s="6">
        <v>6</v>
      </c>
      <c r="B31" s="7" t="s">
        <v>12</v>
      </c>
      <c r="C31" s="11" t="s">
        <v>457</v>
      </c>
      <c r="D31" s="3" t="s">
        <v>25</v>
      </c>
      <c r="E31" s="8">
        <v>26</v>
      </c>
      <c r="F31" s="9" t="s">
        <v>67</v>
      </c>
      <c r="G31" s="10" t="s">
        <v>133</v>
      </c>
      <c r="H31" s="153">
        <v>574.64326000000005</v>
      </c>
      <c r="I31" s="11" t="s">
        <v>2195</v>
      </c>
      <c r="J31" s="12" t="s">
        <v>171</v>
      </c>
      <c r="K31" s="10" t="s">
        <v>267</v>
      </c>
      <c r="L31" s="10"/>
      <c r="M31" s="12" t="s">
        <v>268</v>
      </c>
      <c r="N31" s="10"/>
      <c r="O31" s="12" t="s">
        <v>269</v>
      </c>
      <c r="P31" s="12"/>
      <c r="Q31" s="12" t="s">
        <v>173</v>
      </c>
      <c r="R31" s="12"/>
      <c r="S31" s="12"/>
      <c r="T31" s="12"/>
      <c r="U31" s="10"/>
      <c r="V31" s="10"/>
      <c r="W31" s="10" t="s">
        <v>173</v>
      </c>
      <c r="X31" s="10"/>
      <c r="Y31" s="10" t="s">
        <v>173</v>
      </c>
      <c r="Z31" s="10"/>
      <c r="AA31" s="10" t="s">
        <v>173</v>
      </c>
      <c r="AB31" s="10"/>
      <c r="AC31" s="10"/>
      <c r="AD31" s="10"/>
      <c r="AE31" s="11"/>
      <c r="AF31" s="11"/>
      <c r="AG31" s="11"/>
      <c r="AH31" s="11"/>
      <c r="AI31" s="11"/>
      <c r="AJ31" s="11"/>
      <c r="AK31" s="11"/>
      <c r="AL31" s="11"/>
      <c r="AM31" s="11"/>
      <c r="AN31" s="11"/>
      <c r="AO31" s="11"/>
      <c r="AP31" s="11"/>
      <c r="AQ31" s="11"/>
      <c r="AR31" s="11"/>
      <c r="AS31" s="11"/>
      <c r="AT31" s="11"/>
      <c r="AU31" s="11"/>
      <c r="AV31" s="11"/>
    </row>
    <row r="32" spans="1:54" ht="47.25" customHeight="1">
      <c r="A32" s="6">
        <v>6</v>
      </c>
      <c r="B32" s="7" t="s">
        <v>12</v>
      </c>
      <c r="C32" s="11" t="s">
        <v>457</v>
      </c>
      <c r="D32" s="3" t="s">
        <v>25</v>
      </c>
      <c r="E32" s="8">
        <v>27</v>
      </c>
      <c r="F32" s="9" t="s">
        <v>22</v>
      </c>
      <c r="G32" s="19" t="s">
        <v>1336</v>
      </c>
      <c r="H32" s="153">
        <v>826.19320860000005</v>
      </c>
      <c r="I32" s="11" t="s">
        <v>2195</v>
      </c>
      <c r="J32" s="24" t="s">
        <v>26</v>
      </c>
      <c r="K32" s="24" t="s">
        <v>23</v>
      </c>
      <c r="L32" s="29" t="s">
        <v>30</v>
      </c>
      <c r="M32" s="19" t="s">
        <v>24</v>
      </c>
      <c r="N32" s="25" t="s">
        <v>28</v>
      </c>
      <c r="O32" s="18"/>
      <c r="P32" s="18"/>
      <c r="Q32" s="18"/>
      <c r="R32" s="18"/>
      <c r="S32" s="18"/>
      <c r="T32" s="18"/>
      <c r="U32" s="18"/>
      <c r="V32" s="18"/>
      <c r="W32" s="18"/>
      <c r="X32" s="18"/>
      <c r="Y32" s="18"/>
      <c r="Z32" s="18"/>
      <c r="AA32" s="18"/>
      <c r="AB32" s="18"/>
      <c r="AC32" s="18"/>
      <c r="AD32" s="18"/>
      <c r="AE32" s="11"/>
      <c r="AF32" s="11"/>
      <c r="AG32" s="11"/>
      <c r="AH32" s="11"/>
      <c r="AI32" s="11"/>
      <c r="AJ32" s="11"/>
      <c r="AK32" s="11"/>
      <c r="AL32" s="11"/>
      <c r="AM32" s="11"/>
      <c r="AN32" s="11"/>
      <c r="AO32" s="11"/>
      <c r="AP32" s="11"/>
      <c r="AQ32" s="11"/>
      <c r="AR32" s="11"/>
      <c r="AS32" s="11"/>
      <c r="AT32" s="11"/>
      <c r="AU32" s="11"/>
      <c r="AV32" s="11"/>
    </row>
    <row r="33" spans="1:54" s="95" customFormat="1" ht="33">
      <c r="A33" s="6">
        <v>6</v>
      </c>
      <c r="B33" s="7" t="s">
        <v>12</v>
      </c>
      <c r="C33" s="11" t="s">
        <v>463</v>
      </c>
      <c r="D33" s="3" t="s">
        <v>25</v>
      </c>
      <c r="E33" s="8">
        <v>28</v>
      </c>
      <c r="F33" s="9" t="s">
        <v>68</v>
      </c>
      <c r="G33" s="10" t="s">
        <v>134</v>
      </c>
      <c r="H33" s="153">
        <v>332.09</v>
      </c>
      <c r="I33" s="11" t="s">
        <v>2195</v>
      </c>
      <c r="J33" s="10" t="s">
        <v>171</v>
      </c>
      <c r="K33" s="10" t="s">
        <v>270</v>
      </c>
      <c r="L33" s="10"/>
      <c r="M33" s="10" t="s">
        <v>271</v>
      </c>
      <c r="N33" s="10"/>
      <c r="O33" s="10" t="s">
        <v>272</v>
      </c>
      <c r="P33" s="10"/>
      <c r="Q33" s="10" t="s">
        <v>273</v>
      </c>
      <c r="R33" s="10"/>
      <c r="S33" s="10" t="s">
        <v>274</v>
      </c>
      <c r="V33" s="10"/>
      <c r="W33" s="10"/>
      <c r="X33" s="10"/>
      <c r="Y33" s="10"/>
      <c r="Z33" s="10"/>
      <c r="AA33" s="10"/>
      <c r="AB33" s="10"/>
      <c r="AC33" s="10"/>
      <c r="AD33" s="10"/>
      <c r="AE33" s="11"/>
      <c r="AF33" s="11"/>
      <c r="AG33" s="11"/>
      <c r="AH33" s="11"/>
      <c r="AI33" s="11"/>
      <c r="AJ33" s="11"/>
      <c r="AK33" s="11"/>
      <c r="AL33" s="11"/>
      <c r="AM33" s="2"/>
      <c r="AN33" s="2"/>
      <c r="AO33" s="2"/>
      <c r="AP33" s="2"/>
      <c r="AQ33" s="2"/>
      <c r="AR33" s="2"/>
      <c r="AS33" s="2"/>
      <c r="AT33" s="2"/>
      <c r="AU33" s="2"/>
      <c r="AV33" s="2"/>
      <c r="AZ33" s="49"/>
      <c r="BA33" s="49"/>
      <c r="BB33" s="49"/>
    </row>
    <row r="34" spans="1:54" s="95" customFormat="1" ht="49.5">
      <c r="A34" s="6">
        <v>6</v>
      </c>
      <c r="B34" s="7" t="s">
        <v>12</v>
      </c>
      <c r="C34" s="11" t="s">
        <v>457</v>
      </c>
      <c r="D34" s="3" t="s">
        <v>25</v>
      </c>
      <c r="E34" s="8">
        <v>29</v>
      </c>
      <c r="F34" s="13" t="s">
        <v>69</v>
      </c>
      <c r="G34" s="10" t="s">
        <v>135</v>
      </c>
      <c r="H34" s="153">
        <v>420.71152000000001</v>
      </c>
      <c r="I34" s="11" t="s">
        <v>2195</v>
      </c>
      <c r="J34" s="19"/>
      <c r="K34" s="19" t="s">
        <v>275</v>
      </c>
      <c r="L34" s="18">
        <v>6669127</v>
      </c>
      <c r="M34" s="18" t="s">
        <v>2808</v>
      </c>
      <c r="N34" s="18">
        <v>6459329</v>
      </c>
      <c r="O34" s="18" t="s">
        <v>276</v>
      </c>
      <c r="P34" s="18">
        <v>5180170</v>
      </c>
      <c r="Q34" s="18" t="s">
        <v>277</v>
      </c>
      <c r="R34" s="18">
        <v>3288137</v>
      </c>
      <c r="S34" s="18" t="s">
        <v>278</v>
      </c>
      <c r="T34" s="18">
        <v>6447709</v>
      </c>
      <c r="U34" s="18"/>
      <c r="V34" s="18"/>
      <c r="W34" s="18"/>
      <c r="X34" s="18"/>
      <c r="Y34" s="18"/>
      <c r="Z34" s="18"/>
      <c r="AA34" s="18"/>
      <c r="AB34" s="18"/>
      <c r="AC34" s="18"/>
      <c r="AD34" s="18"/>
      <c r="AE34" s="11"/>
      <c r="AF34" s="11"/>
      <c r="AG34" s="11"/>
      <c r="AH34" s="11"/>
      <c r="AI34" s="11"/>
      <c r="AJ34" s="11"/>
      <c r="AK34" s="11"/>
      <c r="AL34" s="11"/>
      <c r="AM34" s="2"/>
      <c r="AN34" s="2"/>
      <c r="AO34" s="2"/>
      <c r="AP34" s="2"/>
      <c r="AQ34" s="2"/>
      <c r="AR34" s="2"/>
      <c r="AS34" s="2"/>
      <c r="AT34" s="2"/>
      <c r="AU34" s="2"/>
      <c r="AV34" s="2"/>
      <c r="AZ34" s="49"/>
      <c r="BA34" s="49"/>
      <c r="BB34" s="49"/>
    </row>
    <row r="35" spans="1:54" ht="33">
      <c r="A35" s="6">
        <v>6</v>
      </c>
      <c r="B35" s="7" t="s">
        <v>12</v>
      </c>
      <c r="C35" s="11" t="s">
        <v>457</v>
      </c>
      <c r="D35" s="3" t="s">
        <v>25</v>
      </c>
      <c r="E35" s="8">
        <v>30</v>
      </c>
      <c r="F35" s="9" t="s">
        <v>70</v>
      </c>
      <c r="G35" s="10" t="s">
        <v>136</v>
      </c>
      <c r="H35" s="153">
        <v>549</v>
      </c>
      <c r="I35" s="11" t="s">
        <v>2195</v>
      </c>
      <c r="J35" s="12" t="s">
        <v>279</v>
      </c>
      <c r="K35" s="12" t="s">
        <v>280</v>
      </c>
      <c r="L35" s="10"/>
      <c r="M35" s="12" t="s">
        <v>281</v>
      </c>
      <c r="N35" s="10"/>
      <c r="O35" s="12" t="s">
        <v>282</v>
      </c>
      <c r="P35" s="10"/>
      <c r="Q35" s="12" t="s">
        <v>173</v>
      </c>
      <c r="R35" s="12"/>
      <c r="S35" s="12"/>
      <c r="T35" s="12"/>
      <c r="U35" s="10"/>
      <c r="V35" s="10"/>
      <c r="W35" s="10" t="s">
        <v>173</v>
      </c>
      <c r="X35" s="10"/>
      <c r="Y35" s="10" t="s">
        <v>173</v>
      </c>
      <c r="Z35" s="10"/>
      <c r="AA35" s="10" t="s">
        <v>173</v>
      </c>
      <c r="AB35" s="10"/>
      <c r="AC35" s="10"/>
      <c r="AD35" s="10"/>
      <c r="AE35" s="11"/>
      <c r="AF35" s="11"/>
      <c r="AG35" s="11"/>
      <c r="AH35" s="11"/>
      <c r="AI35" s="11"/>
      <c r="AJ35" s="11"/>
      <c r="AK35" s="11"/>
      <c r="AL35" s="11"/>
      <c r="AM35" s="11"/>
      <c r="AN35" s="11"/>
      <c r="AO35" s="11"/>
      <c r="AP35" s="11"/>
      <c r="AQ35" s="11"/>
      <c r="AR35" s="11"/>
      <c r="AS35" s="11"/>
      <c r="AT35" s="11"/>
      <c r="AU35" s="11"/>
      <c r="AV35" s="11"/>
    </row>
    <row r="36" spans="1:54" ht="49.5">
      <c r="A36" s="6">
        <v>6</v>
      </c>
      <c r="B36" s="7" t="s">
        <v>12</v>
      </c>
      <c r="C36" s="11" t="s">
        <v>37</v>
      </c>
      <c r="D36" s="41" t="s">
        <v>1988</v>
      </c>
      <c r="E36" s="8">
        <v>31</v>
      </c>
      <c r="F36" s="9" t="s">
        <v>71</v>
      </c>
      <c r="G36" s="30" t="s">
        <v>41</v>
      </c>
      <c r="H36" s="153">
        <v>4193.329017</v>
      </c>
      <c r="I36" s="11" t="s">
        <v>2195</v>
      </c>
      <c r="J36" s="113" t="s">
        <v>38</v>
      </c>
      <c r="K36" s="30" t="s">
        <v>39</v>
      </c>
      <c r="L36" s="31">
        <v>767147</v>
      </c>
      <c r="M36" s="30" t="s">
        <v>40</v>
      </c>
      <c r="N36" s="31">
        <v>770424</v>
      </c>
      <c r="O36" s="18" t="s">
        <v>31</v>
      </c>
      <c r="P36" s="19" t="s">
        <v>31</v>
      </c>
      <c r="Q36" s="18" t="s">
        <v>31</v>
      </c>
      <c r="R36" s="18" t="s">
        <v>31</v>
      </c>
      <c r="S36" s="18"/>
      <c r="T36" s="18"/>
      <c r="U36" s="18"/>
      <c r="V36" s="18"/>
      <c r="W36" s="18"/>
      <c r="X36" s="18"/>
      <c r="Y36" s="18"/>
      <c r="Z36" s="18"/>
      <c r="AA36" s="18"/>
      <c r="AB36" s="18"/>
      <c r="AC36" s="18"/>
      <c r="AD36" s="18"/>
      <c r="AE36" s="11"/>
      <c r="AF36" s="11"/>
      <c r="AG36" s="11"/>
      <c r="AH36" s="11"/>
      <c r="AI36" s="11"/>
      <c r="AJ36" s="11"/>
      <c r="AK36" s="11"/>
      <c r="AL36" s="11"/>
      <c r="AM36" s="11"/>
      <c r="AN36" s="11"/>
      <c r="AO36" s="11"/>
      <c r="AP36" s="11"/>
      <c r="AQ36" s="11"/>
      <c r="AR36" s="11"/>
      <c r="AS36" s="11"/>
      <c r="AT36" s="11"/>
      <c r="AU36" s="11"/>
      <c r="AV36" s="11"/>
    </row>
    <row r="37" spans="1:54" s="95" customFormat="1" ht="82.5">
      <c r="A37" s="6">
        <v>6</v>
      </c>
      <c r="B37" s="7" t="s">
        <v>12</v>
      </c>
      <c r="C37" s="11" t="s">
        <v>468</v>
      </c>
      <c r="D37" s="3" t="s">
        <v>25</v>
      </c>
      <c r="E37" s="8">
        <v>32</v>
      </c>
      <c r="F37" s="9" t="s">
        <v>72</v>
      </c>
      <c r="G37" s="10" t="s">
        <v>137</v>
      </c>
      <c r="H37" s="153">
        <v>1047.67427</v>
      </c>
      <c r="I37" s="11" t="s">
        <v>2195</v>
      </c>
      <c r="J37" s="12" t="s">
        <v>283</v>
      </c>
      <c r="K37" s="12" t="s">
        <v>284</v>
      </c>
      <c r="L37" s="10"/>
      <c r="M37" s="12" t="s">
        <v>285</v>
      </c>
      <c r="N37" s="10"/>
      <c r="O37" s="12" t="s">
        <v>286</v>
      </c>
      <c r="P37" s="10"/>
      <c r="Q37" s="12" t="s">
        <v>287</v>
      </c>
      <c r="R37" s="10"/>
      <c r="S37" s="12" t="s">
        <v>288</v>
      </c>
      <c r="T37" s="10"/>
      <c r="U37" s="10"/>
      <c r="V37" s="10"/>
      <c r="W37" s="10" t="s">
        <v>173</v>
      </c>
      <c r="X37" s="10"/>
      <c r="Y37" s="10" t="s">
        <v>173</v>
      </c>
      <c r="Z37" s="10"/>
      <c r="AA37" s="10" t="s">
        <v>173</v>
      </c>
      <c r="AB37" s="10"/>
      <c r="AC37" s="10"/>
      <c r="AD37" s="10"/>
      <c r="AE37" s="11"/>
      <c r="AF37" s="11"/>
      <c r="AG37" s="11"/>
      <c r="AH37" s="11"/>
      <c r="AI37" s="11"/>
      <c r="AJ37" s="11"/>
      <c r="AK37" s="11"/>
      <c r="AL37" s="11"/>
      <c r="AM37" s="2"/>
      <c r="AN37" s="2"/>
      <c r="AO37" s="2"/>
      <c r="AP37" s="2"/>
      <c r="AQ37" s="2"/>
      <c r="AR37" s="2"/>
      <c r="AS37" s="2"/>
      <c r="AT37" s="2"/>
      <c r="AU37" s="2"/>
      <c r="AV37" s="2"/>
      <c r="AZ37" s="49"/>
      <c r="BA37" s="49"/>
      <c r="BB37" s="49"/>
    </row>
    <row r="38" spans="1:54" s="95" customFormat="1" ht="33">
      <c r="A38" s="6">
        <v>6</v>
      </c>
      <c r="B38" s="7" t="s">
        <v>12</v>
      </c>
      <c r="C38" s="11" t="s">
        <v>469</v>
      </c>
      <c r="D38" s="3" t="s">
        <v>459</v>
      </c>
      <c r="E38" s="8">
        <v>33</v>
      </c>
      <c r="F38" s="9" t="s">
        <v>73</v>
      </c>
      <c r="G38" s="10" t="s">
        <v>138</v>
      </c>
      <c r="H38" s="153">
        <v>51</v>
      </c>
      <c r="I38" s="11" t="s">
        <v>2195</v>
      </c>
      <c r="J38" s="82" t="s">
        <v>171</v>
      </c>
      <c r="K38" s="12" t="s">
        <v>289</v>
      </c>
      <c r="L38" s="10"/>
      <c r="M38" s="12" t="s">
        <v>290</v>
      </c>
      <c r="N38" s="10"/>
      <c r="O38" s="12" t="s">
        <v>291</v>
      </c>
      <c r="P38" s="10"/>
      <c r="Q38" s="12" t="s">
        <v>173</v>
      </c>
      <c r="R38" s="12"/>
      <c r="S38" s="12"/>
      <c r="T38" s="12"/>
      <c r="U38" s="10"/>
      <c r="V38" s="10"/>
      <c r="W38" s="10"/>
      <c r="X38" s="10"/>
      <c r="Y38" s="10"/>
      <c r="Z38" s="10"/>
      <c r="AA38" s="10"/>
      <c r="AB38" s="10"/>
      <c r="AC38" s="10"/>
      <c r="AD38" s="10"/>
      <c r="AE38" s="11"/>
      <c r="AF38" s="11"/>
      <c r="AG38" s="11"/>
      <c r="AH38" s="11"/>
      <c r="AI38" s="11"/>
      <c r="AJ38" s="11"/>
      <c r="AK38" s="11"/>
      <c r="AL38" s="11"/>
      <c r="AM38" s="2"/>
      <c r="AN38" s="2"/>
      <c r="AO38" s="2"/>
      <c r="AP38" s="2"/>
      <c r="AQ38" s="2"/>
      <c r="AR38" s="2"/>
      <c r="AS38" s="2"/>
      <c r="AT38" s="2"/>
      <c r="AU38" s="2"/>
      <c r="AV38" s="2"/>
      <c r="AZ38" s="49"/>
      <c r="BA38" s="49"/>
      <c r="BB38" s="49"/>
    </row>
    <row r="39" spans="1:54" ht="33">
      <c r="A39" s="6">
        <v>6</v>
      </c>
      <c r="B39" s="7" t="s">
        <v>12</v>
      </c>
      <c r="C39" s="11" t="s">
        <v>457</v>
      </c>
      <c r="D39" s="3" t="s">
        <v>25</v>
      </c>
      <c r="E39" s="8">
        <v>34</v>
      </c>
      <c r="F39" s="9" t="s">
        <v>74</v>
      </c>
      <c r="G39" s="10" t="s">
        <v>139</v>
      </c>
      <c r="H39" s="153">
        <v>171</v>
      </c>
      <c r="I39" s="11" t="s">
        <v>2195</v>
      </c>
      <c r="J39" s="10" t="s">
        <v>292</v>
      </c>
      <c r="K39" s="10" t="s">
        <v>293</v>
      </c>
      <c r="L39" s="10"/>
      <c r="M39" s="10" t="s">
        <v>173</v>
      </c>
      <c r="N39" s="10"/>
      <c r="O39" s="10" t="s">
        <v>173</v>
      </c>
      <c r="P39" s="10"/>
      <c r="Q39" s="10" t="s">
        <v>173</v>
      </c>
      <c r="R39" s="10"/>
      <c r="S39" s="10" t="s">
        <v>173</v>
      </c>
      <c r="T39" s="10"/>
      <c r="U39" s="10"/>
      <c r="V39" s="10"/>
      <c r="W39" s="10" t="s">
        <v>173</v>
      </c>
      <c r="X39" s="10"/>
      <c r="Y39" s="10" t="s">
        <v>173</v>
      </c>
      <c r="Z39" s="10"/>
      <c r="AA39" s="10" t="s">
        <v>173</v>
      </c>
      <c r="AB39" s="10"/>
      <c r="AC39" s="10"/>
      <c r="AD39" s="10"/>
      <c r="AE39" s="11"/>
      <c r="AF39" s="11"/>
      <c r="AG39" s="11"/>
      <c r="AH39" s="11"/>
      <c r="AI39" s="11"/>
      <c r="AJ39" s="11"/>
      <c r="AK39" s="11"/>
      <c r="AL39" s="11"/>
      <c r="AM39" s="11"/>
      <c r="AN39" s="11"/>
      <c r="AO39" s="11"/>
      <c r="AP39" s="11"/>
      <c r="AQ39" s="11"/>
      <c r="AR39" s="11"/>
      <c r="AS39" s="11"/>
      <c r="AT39" s="11"/>
      <c r="AU39" s="11"/>
      <c r="AV39" s="11"/>
    </row>
    <row r="40" spans="1:54" s="102" customFormat="1" ht="49.5">
      <c r="A40" s="6">
        <v>6</v>
      </c>
      <c r="B40" s="7" t="s">
        <v>12</v>
      </c>
      <c r="C40" s="11" t="s">
        <v>461</v>
      </c>
      <c r="D40" s="3" t="s">
        <v>17</v>
      </c>
      <c r="E40" s="8">
        <v>35</v>
      </c>
      <c r="F40" s="9" t="s">
        <v>75</v>
      </c>
      <c r="G40" s="30" t="s">
        <v>32</v>
      </c>
      <c r="H40" s="153">
        <v>411.13941</v>
      </c>
      <c r="I40" s="11" t="s">
        <v>2195</v>
      </c>
      <c r="J40" s="18"/>
      <c r="K40" s="30" t="s">
        <v>33</v>
      </c>
      <c r="L40" s="32" t="s">
        <v>35</v>
      </c>
      <c r="M40" s="30" t="s">
        <v>34</v>
      </c>
      <c r="N40" s="32" t="s">
        <v>36</v>
      </c>
      <c r="O40" s="18"/>
      <c r="P40" s="18"/>
      <c r="Q40" s="18"/>
      <c r="R40" s="18"/>
      <c r="S40" s="18"/>
      <c r="T40" s="18"/>
      <c r="U40" s="18"/>
      <c r="V40" s="18"/>
      <c r="W40" s="18"/>
      <c r="X40" s="18"/>
      <c r="Y40" s="18"/>
      <c r="Z40" s="18"/>
      <c r="AA40" s="18"/>
      <c r="AB40" s="18"/>
      <c r="AC40" s="18"/>
      <c r="AD40" s="18"/>
      <c r="AE40" s="11"/>
      <c r="AF40" s="11"/>
      <c r="AG40" s="11"/>
      <c r="AH40" s="11"/>
      <c r="AI40" s="11"/>
      <c r="AJ40" s="11"/>
      <c r="AK40" s="11"/>
      <c r="AL40" s="11"/>
      <c r="AM40" s="87"/>
      <c r="AN40" s="87"/>
      <c r="AO40" s="87"/>
      <c r="AP40" s="87"/>
      <c r="AQ40" s="87"/>
      <c r="AR40" s="87"/>
      <c r="AS40" s="87"/>
      <c r="AT40" s="87"/>
      <c r="AU40" s="87"/>
      <c r="AV40" s="87"/>
      <c r="AZ40" s="49"/>
      <c r="BA40" s="49"/>
      <c r="BB40" s="49"/>
    </row>
    <row r="41" spans="1:54" ht="47.25" customHeight="1">
      <c r="A41" s="6">
        <v>6</v>
      </c>
      <c r="B41" s="7" t="s">
        <v>12</v>
      </c>
      <c r="C41" s="11" t="s">
        <v>458</v>
      </c>
      <c r="D41" s="3" t="s">
        <v>458</v>
      </c>
      <c r="E41" s="8">
        <v>36</v>
      </c>
      <c r="F41" s="9" t="s">
        <v>76</v>
      </c>
      <c r="G41" s="10" t="s">
        <v>140</v>
      </c>
      <c r="H41" s="153">
        <v>339</v>
      </c>
      <c r="I41" s="11" t="s">
        <v>2195</v>
      </c>
      <c r="J41" s="81" t="s">
        <v>294</v>
      </c>
      <c r="K41" s="10" t="s">
        <v>295</v>
      </c>
      <c r="L41" s="10"/>
      <c r="M41" s="10" t="s">
        <v>296</v>
      </c>
      <c r="N41" s="10"/>
      <c r="O41" s="10" t="s">
        <v>297</v>
      </c>
      <c r="P41" s="10"/>
      <c r="Q41" s="10" t="s">
        <v>298</v>
      </c>
      <c r="R41" s="10"/>
      <c r="S41" s="10" t="s">
        <v>299</v>
      </c>
      <c r="T41" s="10"/>
      <c r="U41" s="10" t="s">
        <v>300</v>
      </c>
      <c r="V41" s="10"/>
      <c r="W41" s="10" t="s">
        <v>173</v>
      </c>
      <c r="X41" s="10"/>
      <c r="Y41" s="10"/>
      <c r="Z41" s="10"/>
      <c r="AA41" s="10"/>
      <c r="AB41" s="10"/>
      <c r="AC41" s="10"/>
      <c r="AD41" s="10"/>
      <c r="AE41" s="11"/>
      <c r="AF41" s="11"/>
      <c r="AG41" s="11"/>
      <c r="AH41" s="11"/>
      <c r="AI41" s="11"/>
      <c r="AJ41" s="11"/>
      <c r="AK41" s="11"/>
      <c r="AL41" s="11"/>
      <c r="AM41" s="11"/>
      <c r="AN41" s="11"/>
      <c r="AO41" s="11"/>
      <c r="AP41" s="11"/>
      <c r="AQ41" s="11"/>
      <c r="AR41" s="11"/>
      <c r="AS41" s="11"/>
      <c r="AT41" s="11"/>
      <c r="AU41" s="11"/>
      <c r="AV41" s="11"/>
    </row>
    <row r="42" spans="1:54" ht="33">
      <c r="A42" s="6">
        <v>6</v>
      </c>
      <c r="B42" s="7" t="s">
        <v>12</v>
      </c>
      <c r="C42" s="11" t="s">
        <v>458</v>
      </c>
      <c r="D42" s="3" t="s">
        <v>458</v>
      </c>
      <c r="E42" s="8">
        <v>37</v>
      </c>
      <c r="F42" s="9" t="s">
        <v>77</v>
      </c>
      <c r="G42" s="10" t="s">
        <v>140</v>
      </c>
      <c r="H42" s="153">
        <v>1000</v>
      </c>
      <c r="I42" s="11" t="s">
        <v>2195</v>
      </c>
      <c r="J42" s="81" t="s">
        <v>301</v>
      </c>
      <c r="K42" s="10" t="s">
        <v>302</v>
      </c>
      <c r="L42" s="10"/>
      <c r="M42" s="10" t="s">
        <v>303</v>
      </c>
      <c r="N42" s="10"/>
      <c r="O42" s="10" t="s">
        <v>298</v>
      </c>
      <c r="P42" s="10"/>
      <c r="Q42" s="10" t="s">
        <v>173</v>
      </c>
      <c r="R42" s="10"/>
      <c r="S42" s="10" t="s">
        <v>173</v>
      </c>
      <c r="T42" s="10"/>
      <c r="U42" s="10" t="s">
        <v>173</v>
      </c>
      <c r="V42" s="10"/>
      <c r="W42" s="10" t="s">
        <v>173</v>
      </c>
      <c r="X42" s="10"/>
      <c r="Y42" s="10"/>
      <c r="Z42" s="10"/>
      <c r="AA42" s="10"/>
      <c r="AB42" s="10"/>
      <c r="AC42" s="10"/>
      <c r="AD42" s="10"/>
      <c r="AE42" s="11"/>
      <c r="AF42" s="11"/>
      <c r="AG42" s="11"/>
      <c r="AH42" s="11"/>
      <c r="AI42" s="11"/>
      <c r="AJ42" s="11"/>
      <c r="AK42" s="11"/>
      <c r="AL42" s="11"/>
      <c r="AM42" s="11"/>
      <c r="AN42" s="11"/>
      <c r="AO42" s="11"/>
      <c r="AP42" s="11"/>
      <c r="AQ42" s="11"/>
      <c r="AR42" s="11"/>
      <c r="AS42" s="11"/>
      <c r="AT42" s="11"/>
      <c r="AU42" s="11"/>
      <c r="AV42" s="11"/>
    </row>
    <row r="43" spans="1:54" s="95" customFormat="1" ht="313.5">
      <c r="A43" s="6">
        <v>6</v>
      </c>
      <c r="B43" s="7" t="s">
        <v>12</v>
      </c>
      <c r="C43" s="11" t="s">
        <v>457</v>
      </c>
      <c r="D43" s="3" t="s">
        <v>25</v>
      </c>
      <c r="E43" s="8">
        <v>38</v>
      </c>
      <c r="F43" s="9" t="s">
        <v>78</v>
      </c>
      <c r="G43" s="10" t="s">
        <v>141</v>
      </c>
      <c r="H43" s="153">
        <v>26024.081760000001</v>
      </c>
      <c r="I43" s="11" t="s">
        <v>2195</v>
      </c>
      <c r="J43" s="19" t="s">
        <v>304</v>
      </c>
      <c r="K43" s="19" t="s">
        <v>194</v>
      </c>
      <c r="L43" s="20" t="s">
        <v>195</v>
      </c>
      <c r="M43" s="19" t="s">
        <v>196</v>
      </c>
      <c r="N43" s="20" t="s">
        <v>197</v>
      </c>
      <c r="O43" s="19" t="s">
        <v>305</v>
      </c>
      <c r="P43" s="20" t="s">
        <v>306</v>
      </c>
      <c r="Q43" s="19"/>
      <c r="R43" s="20"/>
      <c r="S43" s="11"/>
      <c r="T43" s="11"/>
      <c r="U43" s="11" t="s">
        <v>200</v>
      </c>
      <c r="V43" s="11" t="s">
        <v>200</v>
      </c>
      <c r="W43" s="11" t="s">
        <v>200</v>
      </c>
      <c r="X43" s="11" t="s">
        <v>200</v>
      </c>
      <c r="Y43" s="7" t="s">
        <v>200</v>
      </c>
      <c r="Z43" s="7" t="s">
        <v>200</v>
      </c>
      <c r="AA43" s="18"/>
      <c r="AB43" s="18"/>
      <c r="AC43" s="18"/>
      <c r="AD43" s="18"/>
      <c r="AE43" s="11"/>
      <c r="AF43" s="11"/>
      <c r="AG43" s="11"/>
      <c r="AH43" s="11"/>
      <c r="AI43" s="11"/>
      <c r="AJ43" s="11"/>
      <c r="AK43" s="11"/>
      <c r="AL43" s="11"/>
      <c r="AM43" s="2"/>
      <c r="AN43" s="2"/>
      <c r="AO43" s="2"/>
      <c r="AP43" s="2"/>
      <c r="AQ43" s="2"/>
      <c r="AR43" s="2"/>
      <c r="AS43" s="2"/>
      <c r="AT43" s="2"/>
      <c r="AU43" s="2"/>
      <c r="AV43" s="2"/>
      <c r="AZ43" s="49"/>
      <c r="BA43" s="49"/>
      <c r="BB43" s="49"/>
    </row>
    <row r="44" spans="1:54" ht="33">
      <c r="A44" s="6">
        <v>6</v>
      </c>
      <c r="B44" s="7" t="s">
        <v>12</v>
      </c>
      <c r="C44" s="11" t="s">
        <v>461</v>
      </c>
      <c r="D44" s="3" t="s">
        <v>17</v>
      </c>
      <c r="E44" s="8">
        <v>39</v>
      </c>
      <c r="F44" s="9" t="s">
        <v>79</v>
      </c>
      <c r="G44" s="10" t="s">
        <v>142</v>
      </c>
      <c r="H44" s="153">
        <v>88.671090000000007</v>
      </c>
      <c r="I44" s="11" t="s">
        <v>2195</v>
      </c>
      <c r="J44" s="110" t="s">
        <v>186</v>
      </c>
      <c r="K44" s="15" t="s">
        <v>307</v>
      </c>
      <c r="L44" s="10"/>
      <c r="M44" s="15" t="s">
        <v>31</v>
      </c>
      <c r="N44" s="15"/>
      <c r="O44" s="15" t="s">
        <v>31</v>
      </c>
      <c r="P44" s="15"/>
      <c r="Q44" s="15"/>
      <c r="R44" s="15"/>
      <c r="S44" s="15"/>
      <c r="T44" s="15"/>
      <c r="U44" s="15"/>
      <c r="V44" s="15"/>
      <c r="W44" s="18"/>
      <c r="X44" s="18"/>
      <c r="Y44" s="18"/>
      <c r="Z44" s="18"/>
      <c r="AA44" s="18"/>
      <c r="AB44" s="18"/>
      <c r="AC44" s="18"/>
      <c r="AD44" s="18"/>
      <c r="AE44" s="11"/>
      <c r="AF44" s="11"/>
      <c r="AG44" s="11"/>
      <c r="AH44" s="11"/>
      <c r="AI44" s="11"/>
      <c r="AJ44" s="11"/>
      <c r="AK44" s="11"/>
      <c r="AL44" s="11"/>
      <c r="AM44" s="11"/>
      <c r="AN44" s="11"/>
      <c r="AO44" s="11"/>
      <c r="AP44" s="11"/>
      <c r="AQ44" s="11"/>
      <c r="AR44" s="11"/>
      <c r="AS44" s="11"/>
      <c r="AT44" s="11"/>
      <c r="AU44" s="11"/>
      <c r="AV44" s="11"/>
    </row>
    <row r="45" spans="1:54" ht="363">
      <c r="A45" s="6">
        <v>6</v>
      </c>
      <c r="B45" s="7" t="s">
        <v>12</v>
      </c>
      <c r="C45" s="11" t="s">
        <v>457</v>
      </c>
      <c r="D45" s="3" t="s">
        <v>25</v>
      </c>
      <c r="E45" s="8">
        <v>40</v>
      </c>
      <c r="F45" s="9" t="s">
        <v>80</v>
      </c>
      <c r="G45" s="10" t="s">
        <v>143</v>
      </c>
      <c r="H45" s="153">
        <v>83423.188791299996</v>
      </c>
      <c r="I45" s="11" t="s">
        <v>2195</v>
      </c>
      <c r="J45" s="19" t="s">
        <v>308</v>
      </c>
      <c r="K45" s="19" t="s">
        <v>194</v>
      </c>
      <c r="L45" s="33" t="s">
        <v>195</v>
      </c>
      <c r="M45" s="19" t="s">
        <v>196</v>
      </c>
      <c r="N45" s="20" t="s">
        <v>197</v>
      </c>
      <c r="O45" s="19" t="s">
        <v>305</v>
      </c>
      <c r="P45" s="20" t="s">
        <v>309</v>
      </c>
      <c r="Q45" s="19" t="s">
        <v>310</v>
      </c>
      <c r="R45" s="20" t="s">
        <v>311</v>
      </c>
      <c r="S45" s="23" t="s">
        <v>190</v>
      </c>
      <c r="T45" s="23" t="s">
        <v>190</v>
      </c>
      <c r="U45" s="23" t="s">
        <v>190</v>
      </c>
      <c r="V45" s="23" t="s">
        <v>190</v>
      </c>
      <c r="W45" s="19" t="s">
        <v>200</v>
      </c>
      <c r="X45" s="19" t="s">
        <v>200</v>
      </c>
      <c r="Y45" s="19" t="s">
        <v>200</v>
      </c>
      <c r="Z45" s="19" t="s">
        <v>200</v>
      </c>
      <c r="AA45" s="19" t="s">
        <v>200</v>
      </c>
      <c r="AB45" s="19" t="s">
        <v>200</v>
      </c>
      <c r="AC45" s="19"/>
      <c r="AD45" s="19" t="s">
        <v>200</v>
      </c>
      <c r="AE45" s="11"/>
      <c r="AF45" s="11"/>
      <c r="AG45" s="11"/>
      <c r="AH45" s="11"/>
      <c r="AI45" s="11"/>
      <c r="AJ45" s="11"/>
      <c r="AK45" s="11"/>
      <c r="AL45" s="11"/>
      <c r="AM45" s="11"/>
      <c r="AN45" s="11"/>
      <c r="AO45" s="11"/>
      <c r="AP45" s="11"/>
      <c r="AQ45" s="11"/>
      <c r="AR45" s="11"/>
      <c r="AS45" s="11"/>
      <c r="AT45" s="11"/>
      <c r="AU45" s="11"/>
      <c r="AV45" s="11"/>
    </row>
    <row r="46" spans="1:54" ht="33">
      <c r="A46" s="6">
        <v>6</v>
      </c>
      <c r="B46" s="7" t="s">
        <v>12</v>
      </c>
      <c r="C46" s="11" t="s">
        <v>470</v>
      </c>
      <c r="D46" s="3" t="s">
        <v>25</v>
      </c>
      <c r="E46" s="8">
        <v>41</v>
      </c>
      <c r="F46" s="9" t="s">
        <v>81</v>
      </c>
      <c r="G46" s="10" t="s">
        <v>144</v>
      </c>
      <c r="H46" s="153">
        <v>71</v>
      </c>
      <c r="I46" s="11" t="s">
        <v>2195</v>
      </c>
      <c r="J46" s="12" t="s">
        <v>171</v>
      </c>
      <c r="K46" s="12" t="s">
        <v>312</v>
      </c>
      <c r="L46" s="10"/>
      <c r="M46" s="12" t="s">
        <v>313</v>
      </c>
      <c r="N46" s="10"/>
      <c r="O46" s="12" t="s">
        <v>314</v>
      </c>
      <c r="P46" s="10"/>
      <c r="Q46" s="12" t="s">
        <v>315</v>
      </c>
      <c r="R46" s="10"/>
      <c r="S46" s="12" t="s">
        <v>316</v>
      </c>
      <c r="T46" s="10"/>
      <c r="U46" s="10"/>
      <c r="V46" s="10"/>
      <c r="W46" s="10" t="s">
        <v>173</v>
      </c>
      <c r="X46" s="10"/>
      <c r="Y46" s="10" t="s">
        <v>173</v>
      </c>
      <c r="Z46" s="10"/>
      <c r="AA46" s="10" t="s">
        <v>173</v>
      </c>
      <c r="AB46" s="10"/>
      <c r="AC46" s="10"/>
      <c r="AD46" s="10"/>
      <c r="AE46" s="11"/>
      <c r="AF46" s="11"/>
      <c r="AG46" s="11"/>
      <c r="AH46" s="11"/>
      <c r="AI46" s="11"/>
      <c r="AJ46" s="11"/>
      <c r="AK46" s="11"/>
      <c r="AL46" s="11"/>
      <c r="AM46" s="11"/>
      <c r="AN46" s="11"/>
      <c r="AO46" s="11"/>
      <c r="AP46" s="11"/>
      <c r="AQ46" s="11"/>
      <c r="AR46" s="11"/>
      <c r="AS46" s="11"/>
      <c r="AT46" s="11"/>
      <c r="AU46" s="11"/>
      <c r="AV46" s="11"/>
    </row>
    <row r="47" spans="1:54" ht="33">
      <c r="A47" s="6">
        <v>6</v>
      </c>
      <c r="B47" s="7" t="s">
        <v>12</v>
      </c>
      <c r="C47" s="11" t="s">
        <v>466</v>
      </c>
      <c r="D47" s="3" t="s">
        <v>459</v>
      </c>
      <c r="E47" s="8">
        <v>42</v>
      </c>
      <c r="F47" s="9" t="s">
        <v>82</v>
      </c>
      <c r="G47" s="10" t="s">
        <v>145</v>
      </c>
      <c r="H47" s="153">
        <v>2811</v>
      </c>
      <c r="I47" s="11" t="s">
        <v>2195</v>
      </c>
      <c r="J47" s="82" t="s">
        <v>317</v>
      </c>
      <c r="K47" s="12" t="s">
        <v>318</v>
      </c>
      <c r="L47" s="10"/>
      <c r="M47" s="12" t="s">
        <v>319</v>
      </c>
      <c r="N47" s="10"/>
      <c r="O47" s="12" t="s">
        <v>320</v>
      </c>
      <c r="P47" s="10"/>
      <c r="Q47" s="12" t="s">
        <v>321</v>
      </c>
      <c r="R47" s="10"/>
      <c r="S47" s="12"/>
      <c r="T47" s="12"/>
      <c r="U47" s="10"/>
      <c r="V47" s="10"/>
      <c r="W47" s="10" t="s">
        <v>173</v>
      </c>
      <c r="X47" s="10"/>
      <c r="Y47" s="10" t="s">
        <v>173</v>
      </c>
      <c r="Z47" s="10"/>
      <c r="AA47" s="10" t="s">
        <v>173</v>
      </c>
      <c r="AB47" s="10"/>
      <c r="AC47" s="10"/>
      <c r="AD47" s="10"/>
      <c r="AE47" s="11"/>
      <c r="AF47" s="11"/>
      <c r="AG47" s="11"/>
      <c r="AH47" s="11"/>
      <c r="AI47" s="11"/>
      <c r="AJ47" s="11"/>
      <c r="AK47" s="11"/>
      <c r="AL47" s="11"/>
      <c r="AM47" s="11"/>
      <c r="AN47" s="11"/>
      <c r="AO47" s="11"/>
      <c r="AP47" s="11"/>
      <c r="AQ47" s="11"/>
      <c r="AR47" s="11"/>
      <c r="AS47" s="11"/>
      <c r="AT47" s="11"/>
      <c r="AU47" s="11"/>
      <c r="AV47" s="11"/>
    </row>
    <row r="48" spans="1:54" ht="33">
      <c r="A48" s="6">
        <v>6</v>
      </c>
      <c r="B48" s="7" t="s">
        <v>12</v>
      </c>
      <c r="C48" s="11" t="s">
        <v>512</v>
      </c>
      <c r="D48" s="3" t="s">
        <v>462</v>
      </c>
      <c r="E48" s="8">
        <v>43</v>
      </c>
      <c r="F48" s="9" t="s">
        <v>83</v>
      </c>
      <c r="G48" s="10" t="s">
        <v>146</v>
      </c>
      <c r="H48" s="153">
        <v>179.22955999999999</v>
      </c>
      <c r="I48" s="11" t="s">
        <v>2195</v>
      </c>
      <c r="J48" s="81" t="s">
        <v>171</v>
      </c>
      <c r="K48" s="10" t="s">
        <v>322</v>
      </c>
      <c r="L48" s="10"/>
      <c r="M48" s="10" t="s">
        <v>323</v>
      </c>
      <c r="N48" s="10"/>
      <c r="O48" s="10" t="s">
        <v>324</v>
      </c>
      <c r="P48" s="10"/>
      <c r="Q48" s="10" t="s">
        <v>325</v>
      </c>
      <c r="R48" s="10"/>
      <c r="S48" s="10" t="s">
        <v>326</v>
      </c>
      <c r="T48" s="10"/>
      <c r="U48" s="10" t="s">
        <v>327</v>
      </c>
      <c r="V48" s="10"/>
      <c r="W48" s="10" t="s">
        <v>173</v>
      </c>
      <c r="X48" s="10"/>
      <c r="Y48" s="10"/>
      <c r="Z48" s="10"/>
      <c r="AA48" s="10"/>
      <c r="AB48" s="10"/>
      <c r="AC48" s="10"/>
      <c r="AD48" s="10"/>
      <c r="AE48" s="11"/>
      <c r="AF48" s="11"/>
      <c r="AG48" s="11"/>
      <c r="AH48" s="11"/>
      <c r="AI48" s="11"/>
      <c r="AJ48" s="11"/>
      <c r="AK48" s="11"/>
      <c r="AL48" s="11"/>
      <c r="AM48" s="11"/>
      <c r="AN48" s="11"/>
      <c r="AO48" s="11"/>
      <c r="AP48" s="11"/>
      <c r="AQ48" s="11"/>
      <c r="AR48" s="11"/>
      <c r="AS48" s="11"/>
      <c r="AT48" s="11"/>
      <c r="AU48" s="11"/>
      <c r="AV48" s="11"/>
    </row>
    <row r="49" spans="1:54" s="95" customFormat="1" ht="49.5">
      <c r="A49" s="6">
        <v>6</v>
      </c>
      <c r="B49" s="7" t="s">
        <v>12</v>
      </c>
      <c r="C49" s="11" t="s">
        <v>1781</v>
      </c>
      <c r="D49" s="3" t="s">
        <v>25</v>
      </c>
      <c r="E49" s="8">
        <v>44</v>
      </c>
      <c r="F49" s="9" t="s">
        <v>84</v>
      </c>
      <c r="G49" s="10" t="s">
        <v>147</v>
      </c>
      <c r="H49" s="153">
        <v>983.30466000000001</v>
      </c>
      <c r="I49" s="11" t="s">
        <v>2195</v>
      </c>
      <c r="J49" s="12" t="s">
        <v>171</v>
      </c>
      <c r="K49" s="12" t="s">
        <v>328</v>
      </c>
      <c r="L49" s="10"/>
      <c r="M49" s="12" t="s">
        <v>329</v>
      </c>
      <c r="N49" s="10"/>
      <c r="O49" s="12" t="s">
        <v>330</v>
      </c>
      <c r="P49" s="10"/>
      <c r="Q49" s="12" t="s">
        <v>331</v>
      </c>
      <c r="R49" s="10"/>
      <c r="S49" s="12" t="s">
        <v>332</v>
      </c>
      <c r="T49" s="10"/>
      <c r="U49" s="12" t="s">
        <v>333</v>
      </c>
      <c r="V49" s="10"/>
      <c r="W49" s="12" t="s">
        <v>334</v>
      </c>
      <c r="X49" s="10"/>
      <c r="Y49" s="12" t="s">
        <v>335</v>
      </c>
      <c r="Z49" s="10"/>
      <c r="AA49" s="12" t="s">
        <v>336</v>
      </c>
      <c r="AB49" s="10"/>
      <c r="AC49" s="12" t="s">
        <v>337</v>
      </c>
      <c r="AD49" s="10"/>
      <c r="AE49" s="11"/>
      <c r="AF49" s="11"/>
      <c r="AG49" s="11"/>
      <c r="AH49" s="11"/>
      <c r="AI49" s="11"/>
      <c r="AJ49" s="11"/>
      <c r="AK49" s="11"/>
      <c r="AL49" s="11"/>
      <c r="AM49" s="2"/>
      <c r="AN49" s="2"/>
      <c r="AO49" s="2"/>
      <c r="AP49" s="2"/>
      <c r="AQ49" s="2"/>
      <c r="AR49" s="2"/>
      <c r="AS49" s="2"/>
      <c r="AT49" s="2"/>
      <c r="AU49" s="2"/>
      <c r="AV49" s="2"/>
    </row>
    <row r="50" spans="1:54" ht="49.5">
      <c r="A50" s="6">
        <v>6</v>
      </c>
      <c r="B50" s="7" t="s">
        <v>12</v>
      </c>
      <c r="C50" s="11" t="s">
        <v>461</v>
      </c>
      <c r="D50" s="3" t="s">
        <v>17</v>
      </c>
      <c r="E50" s="8">
        <v>45</v>
      </c>
      <c r="F50" s="9" t="s">
        <v>85</v>
      </c>
      <c r="G50" s="10" t="s">
        <v>128</v>
      </c>
      <c r="H50" s="153">
        <v>100</v>
      </c>
      <c r="I50" s="11" t="s">
        <v>2195</v>
      </c>
      <c r="J50" s="110" t="s">
        <v>186</v>
      </c>
      <c r="K50" s="14" t="s">
        <v>259</v>
      </c>
      <c r="L50" s="10"/>
      <c r="M50" s="15" t="s">
        <v>31</v>
      </c>
      <c r="N50" s="15"/>
      <c r="O50" s="16" t="s">
        <v>190</v>
      </c>
      <c r="P50" s="16"/>
      <c r="Q50" s="15"/>
      <c r="R50" s="15"/>
      <c r="S50" s="15"/>
      <c r="T50" s="15"/>
      <c r="U50" s="15"/>
      <c r="V50" s="15"/>
      <c r="W50" s="18"/>
      <c r="X50" s="18"/>
      <c r="Y50" s="18"/>
      <c r="Z50" s="18"/>
      <c r="AA50" s="18"/>
      <c r="AB50" s="18"/>
      <c r="AC50" s="18"/>
      <c r="AD50" s="18"/>
      <c r="AE50" s="11"/>
      <c r="AF50" s="11"/>
      <c r="AG50" s="11"/>
      <c r="AH50" s="11"/>
      <c r="AI50" s="11"/>
      <c r="AJ50" s="11"/>
      <c r="AK50" s="11"/>
      <c r="AL50" s="11"/>
      <c r="AM50" s="11"/>
      <c r="AN50" s="11"/>
      <c r="AO50" s="11"/>
      <c r="AP50" s="11"/>
      <c r="AQ50" s="11"/>
      <c r="AR50" s="11"/>
      <c r="AS50" s="11"/>
      <c r="AT50" s="11"/>
      <c r="AU50" s="11"/>
      <c r="AV50" s="11"/>
    </row>
    <row r="51" spans="1:54" ht="66">
      <c r="A51" s="6">
        <v>6</v>
      </c>
      <c r="B51" s="7" t="s">
        <v>12</v>
      </c>
      <c r="C51" s="11" t="s">
        <v>468</v>
      </c>
      <c r="D51" s="3" t="s">
        <v>25</v>
      </c>
      <c r="E51" s="8">
        <v>46</v>
      </c>
      <c r="F51" s="9" t="s">
        <v>86</v>
      </c>
      <c r="G51" s="10" t="s">
        <v>148</v>
      </c>
      <c r="H51" s="153">
        <v>1170.3541624</v>
      </c>
      <c r="I51" s="11" t="s">
        <v>2195</v>
      </c>
      <c r="J51" s="10" t="s">
        <v>476</v>
      </c>
      <c r="K51" s="10" t="s">
        <v>338</v>
      </c>
      <c r="L51" s="10"/>
      <c r="M51" s="10" t="s">
        <v>339</v>
      </c>
      <c r="N51" s="10"/>
      <c r="O51" s="10" t="s">
        <v>173</v>
      </c>
      <c r="P51" s="10"/>
      <c r="Q51" s="10"/>
      <c r="R51" s="10"/>
      <c r="S51" s="10"/>
      <c r="T51" s="10"/>
      <c r="U51" s="10"/>
      <c r="V51" s="10"/>
      <c r="W51" s="10"/>
      <c r="X51" s="10"/>
      <c r="Y51" s="10"/>
      <c r="Z51" s="10"/>
      <c r="AA51" s="10"/>
      <c r="AB51" s="10"/>
      <c r="AC51" s="10"/>
      <c r="AD51" s="10"/>
      <c r="AE51" s="11"/>
      <c r="AF51" s="11"/>
      <c r="AG51" s="11"/>
      <c r="AH51" s="11"/>
      <c r="AI51" s="11"/>
      <c r="AJ51" s="11"/>
      <c r="AK51" s="11"/>
      <c r="AL51" s="11"/>
      <c r="AM51" s="11"/>
      <c r="AN51" s="11"/>
      <c r="AO51" s="11"/>
      <c r="AP51" s="11"/>
      <c r="AQ51" s="11"/>
      <c r="AR51" s="11"/>
      <c r="AS51" s="11"/>
      <c r="AT51" s="11"/>
      <c r="AU51" s="11"/>
      <c r="AV51" s="11"/>
    </row>
    <row r="52" spans="1:54" s="102" customFormat="1" ht="99">
      <c r="A52" s="6">
        <v>6</v>
      </c>
      <c r="B52" s="7" t="s">
        <v>12</v>
      </c>
      <c r="C52" s="11" t="s">
        <v>457</v>
      </c>
      <c r="D52" s="3" t="s">
        <v>25</v>
      </c>
      <c r="E52" s="8">
        <v>47</v>
      </c>
      <c r="F52" s="9" t="s">
        <v>87</v>
      </c>
      <c r="G52" s="10" t="s">
        <v>149</v>
      </c>
      <c r="H52" s="153">
        <v>931.33141000000001</v>
      </c>
      <c r="I52" s="11" t="s">
        <v>2195</v>
      </c>
      <c r="J52" s="10" t="s">
        <v>340</v>
      </c>
      <c r="K52" s="10" t="s">
        <v>341</v>
      </c>
      <c r="L52" s="10"/>
      <c r="M52" s="10" t="s">
        <v>342</v>
      </c>
      <c r="N52" s="10"/>
      <c r="O52" s="10" t="s">
        <v>173</v>
      </c>
      <c r="P52" s="10"/>
      <c r="Q52" s="10" t="s">
        <v>173</v>
      </c>
      <c r="R52" s="10"/>
      <c r="S52" s="10" t="s">
        <v>173</v>
      </c>
      <c r="T52" s="10"/>
      <c r="U52" s="10" t="s">
        <v>173</v>
      </c>
      <c r="V52" s="10"/>
      <c r="W52" s="10" t="s">
        <v>173</v>
      </c>
      <c r="X52" s="10"/>
      <c r="Y52" s="10"/>
      <c r="Z52" s="10"/>
      <c r="AA52" s="10"/>
      <c r="AB52" s="10"/>
      <c r="AC52" s="10"/>
      <c r="AD52" s="10"/>
      <c r="AE52" s="11"/>
      <c r="AF52" s="11"/>
      <c r="AG52" s="11"/>
      <c r="AH52" s="11"/>
      <c r="AI52" s="11"/>
      <c r="AJ52" s="11"/>
      <c r="AK52" s="11"/>
      <c r="AL52" s="11"/>
      <c r="AM52" s="87"/>
      <c r="AN52" s="87"/>
      <c r="AO52" s="87"/>
      <c r="AP52" s="87"/>
      <c r="AQ52" s="87"/>
      <c r="AR52" s="87"/>
      <c r="AS52" s="87"/>
      <c r="AT52" s="87"/>
      <c r="AU52" s="87"/>
      <c r="AV52" s="87"/>
      <c r="AZ52" s="49"/>
      <c r="BA52" s="49"/>
      <c r="BB52" s="49"/>
    </row>
    <row r="53" spans="1:54" s="102" customFormat="1" ht="49.5">
      <c r="A53" s="6">
        <v>6</v>
      </c>
      <c r="B53" s="7" t="s">
        <v>12</v>
      </c>
      <c r="C53" s="11" t="s">
        <v>457</v>
      </c>
      <c r="D53" s="3" t="s">
        <v>25</v>
      </c>
      <c r="E53" s="8">
        <v>48</v>
      </c>
      <c r="F53" s="9" t="s">
        <v>88</v>
      </c>
      <c r="G53" s="10" t="s">
        <v>150</v>
      </c>
      <c r="H53" s="153">
        <v>487.05777</v>
      </c>
      <c r="I53" s="11" t="s">
        <v>2195</v>
      </c>
      <c r="J53" s="12" t="s">
        <v>343</v>
      </c>
      <c r="K53" s="12" t="s">
        <v>344</v>
      </c>
      <c r="L53" s="10"/>
      <c r="M53" s="12" t="s">
        <v>345</v>
      </c>
      <c r="N53" s="10"/>
      <c r="O53" s="12" t="s">
        <v>346</v>
      </c>
      <c r="P53" s="10"/>
      <c r="Q53" s="12" t="s">
        <v>173</v>
      </c>
      <c r="R53" s="12"/>
      <c r="S53" s="12"/>
      <c r="T53" s="12"/>
      <c r="U53" s="10"/>
      <c r="V53" s="10"/>
      <c r="W53" s="10" t="s">
        <v>173</v>
      </c>
      <c r="X53" s="10"/>
      <c r="Y53" s="10" t="s">
        <v>173</v>
      </c>
      <c r="Z53" s="10"/>
      <c r="AA53" s="10" t="s">
        <v>173</v>
      </c>
      <c r="AB53" s="10"/>
      <c r="AC53" s="10"/>
      <c r="AD53" s="10"/>
      <c r="AE53" s="11"/>
      <c r="AF53" s="11"/>
      <c r="AG53" s="11"/>
      <c r="AH53" s="11"/>
      <c r="AI53" s="11"/>
      <c r="AJ53" s="11"/>
      <c r="AK53" s="11"/>
      <c r="AL53" s="11"/>
      <c r="AM53" s="87"/>
      <c r="AN53" s="87"/>
      <c r="AO53" s="87"/>
      <c r="AP53" s="87"/>
      <c r="AQ53" s="87"/>
      <c r="AR53" s="87"/>
      <c r="AS53" s="87"/>
      <c r="AT53" s="87"/>
      <c r="AU53" s="87"/>
      <c r="AV53" s="87"/>
      <c r="AZ53" s="95"/>
      <c r="BA53" s="95"/>
      <c r="BB53" s="95"/>
    </row>
    <row r="54" spans="1:54" ht="49.5">
      <c r="A54" s="6">
        <v>6</v>
      </c>
      <c r="B54" s="7" t="s">
        <v>12</v>
      </c>
      <c r="C54" s="11" t="s">
        <v>471</v>
      </c>
      <c r="D54" s="3" t="s">
        <v>25</v>
      </c>
      <c r="E54" s="8">
        <v>49</v>
      </c>
      <c r="F54" s="9" t="s">
        <v>89</v>
      </c>
      <c r="G54" s="10" t="s">
        <v>151</v>
      </c>
      <c r="H54" s="153">
        <v>554.44000000000005</v>
      </c>
      <c r="I54" s="11" t="s">
        <v>2195</v>
      </c>
      <c r="J54" s="10" t="s">
        <v>347</v>
      </c>
      <c r="K54" s="10" t="s">
        <v>348</v>
      </c>
      <c r="L54" s="10"/>
      <c r="M54" s="10" t="s">
        <v>349</v>
      </c>
      <c r="N54" s="10"/>
      <c r="O54" s="10" t="s">
        <v>350</v>
      </c>
      <c r="P54" s="10"/>
      <c r="Q54" s="10" t="s">
        <v>173</v>
      </c>
      <c r="R54" s="10"/>
      <c r="S54" s="10"/>
      <c r="T54" s="10"/>
      <c r="U54" s="10"/>
      <c r="V54" s="10"/>
      <c r="W54" s="10"/>
      <c r="X54" s="10"/>
      <c r="Y54" s="10"/>
      <c r="Z54" s="10"/>
      <c r="AA54" s="10"/>
      <c r="AB54" s="10"/>
      <c r="AC54" s="10"/>
      <c r="AD54" s="10"/>
      <c r="AE54" s="11"/>
      <c r="AF54" s="11"/>
      <c r="AG54" s="11"/>
      <c r="AH54" s="11"/>
      <c r="AI54" s="11"/>
      <c r="AJ54" s="11"/>
      <c r="AK54" s="11"/>
      <c r="AL54" s="11"/>
      <c r="AM54" s="11"/>
      <c r="AN54" s="11"/>
      <c r="AO54" s="11"/>
      <c r="AP54" s="11"/>
      <c r="AQ54" s="11"/>
      <c r="AR54" s="11"/>
      <c r="AS54" s="11"/>
      <c r="AT54" s="11"/>
      <c r="AU54" s="11"/>
      <c r="AV54" s="11"/>
    </row>
    <row r="55" spans="1:54" s="95" customFormat="1" ht="49.5">
      <c r="A55" s="6">
        <v>6</v>
      </c>
      <c r="B55" s="7" t="s">
        <v>12</v>
      </c>
      <c r="C55" s="11" t="s">
        <v>457</v>
      </c>
      <c r="D55" s="3" t="s">
        <v>25</v>
      </c>
      <c r="E55" s="8">
        <v>50</v>
      </c>
      <c r="F55" s="9" t="s">
        <v>90</v>
      </c>
      <c r="G55" s="10" t="s">
        <v>152</v>
      </c>
      <c r="H55" s="153">
        <v>29</v>
      </c>
      <c r="I55" s="11" t="s">
        <v>2195</v>
      </c>
      <c r="J55" s="12" t="s">
        <v>171</v>
      </c>
      <c r="K55" s="12" t="s">
        <v>351</v>
      </c>
      <c r="L55" s="10"/>
      <c r="M55" s="12" t="s">
        <v>352</v>
      </c>
      <c r="N55" s="10"/>
      <c r="O55" s="12" t="s">
        <v>173</v>
      </c>
      <c r="P55" s="12"/>
      <c r="Q55" s="12" t="s">
        <v>173</v>
      </c>
      <c r="R55" s="12"/>
      <c r="S55" s="12"/>
      <c r="T55" s="12"/>
      <c r="U55" s="10"/>
      <c r="V55" s="10"/>
      <c r="W55" s="10" t="s">
        <v>173</v>
      </c>
      <c r="X55" s="10"/>
      <c r="Y55" s="10" t="s">
        <v>173</v>
      </c>
      <c r="Z55" s="10"/>
      <c r="AA55" s="10" t="s">
        <v>173</v>
      </c>
      <c r="AB55" s="10"/>
      <c r="AC55" s="10"/>
      <c r="AD55" s="10"/>
      <c r="AE55" s="11"/>
      <c r="AF55" s="11"/>
      <c r="AG55" s="11"/>
      <c r="AH55" s="11"/>
      <c r="AI55" s="11"/>
      <c r="AJ55" s="11"/>
      <c r="AK55" s="11"/>
      <c r="AL55" s="11"/>
      <c r="AM55" s="2"/>
      <c r="AN55" s="2"/>
      <c r="AO55" s="2"/>
      <c r="AP55" s="2"/>
      <c r="AQ55" s="2"/>
      <c r="AR55" s="2"/>
      <c r="AS55" s="2"/>
      <c r="AT55" s="2"/>
      <c r="AU55" s="2"/>
      <c r="AV55" s="2"/>
      <c r="AZ55" s="49"/>
      <c r="BA55" s="49"/>
      <c r="BB55" s="49"/>
    </row>
    <row r="56" spans="1:54" s="95" customFormat="1" ht="49.5">
      <c r="A56" s="6">
        <v>6</v>
      </c>
      <c r="B56" s="7" t="s">
        <v>12</v>
      </c>
      <c r="C56" s="2" t="s">
        <v>789</v>
      </c>
      <c r="D56" s="2" t="s">
        <v>789</v>
      </c>
      <c r="E56" s="8">
        <v>51</v>
      </c>
      <c r="F56" s="9" t="s">
        <v>91</v>
      </c>
      <c r="G56" s="10" t="s">
        <v>153</v>
      </c>
      <c r="H56" s="153">
        <v>1535</v>
      </c>
      <c r="I56" s="11" t="s">
        <v>2195</v>
      </c>
      <c r="J56" s="81" t="s">
        <v>171</v>
      </c>
      <c r="K56" s="10" t="s">
        <v>353</v>
      </c>
      <c r="L56" s="10"/>
      <c r="M56" s="10" t="s">
        <v>354</v>
      </c>
      <c r="N56" s="10"/>
      <c r="O56" s="10" t="s">
        <v>355</v>
      </c>
      <c r="P56" s="10"/>
      <c r="Q56" s="10" t="s">
        <v>356</v>
      </c>
      <c r="R56" s="10"/>
      <c r="S56" s="10" t="s">
        <v>357</v>
      </c>
      <c r="T56" s="10"/>
      <c r="U56" s="10" t="s">
        <v>358</v>
      </c>
      <c r="V56" s="10"/>
      <c r="W56" s="10" t="s">
        <v>173</v>
      </c>
      <c r="X56" s="10"/>
      <c r="Y56" s="10" t="s">
        <v>173</v>
      </c>
      <c r="Z56" s="10"/>
      <c r="AA56" s="10" t="s">
        <v>173</v>
      </c>
      <c r="AB56" s="10"/>
      <c r="AC56" s="10"/>
      <c r="AD56" s="10"/>
      <c r="AE56" s="11"/>
      <c r="AF56" s="11"/>
      <c r="AG56" s="11"/>
      <c r="AH56" s="11"/>
      <c r="AI56" s="11"/>
      <c r="AJ56" s="11"/>
      <c r="AK56" s="11"/>
      <c r="AL56" s="11"/>
      <c r="AM56" s="2"/>
      <c r="AN56" s="2"/>
      <c r="AO56" s="2"/>
      <c r="AP56" s="2"/>
      <c r="AQ56" s="2"/>
      <c r="AR56" s="2"/>
      <c r="AS56" s="2"/>
      <c r="AT56" s="2"/>
      <c r="AU56" s="2"/>
      <c r="AV56" s="2"/>
      <c r="AZ56" s="49"/>
      <c r="BA56" s="49"/>
      <c r="BB56" s="49"/>
    </row>
    <row r="57" spans="1:54" ht="49.5">
      <c r="A57" s="6">
        <v>6</v>
      </c>
      <c r="B57" s="7" t="s">
        <v>12</v>
      </c>
      <c r="C57" s="11" t="s">
        <v>472</v>
      </c>
      <c r="D57" s="3" t="s">
        <v>25</v>
      </c>
      <c r="E57" s="8">
        <v>52</v>
      </c>
      <c r="F57" s="9" t="s">
        <v>92</v>
      </c>
      <c r="G57" s="10" t="s">
        <v>154</v>
      </c>
      <c r="H57" s="153">
        <v>603</v>
      </c>
      <c r="I57" s="11" t="s">
        <v>2195</v>
      </c>
      <c r="J57" s="12" t="s">
        <v>359</v>
      </c>
      <c r="K57" s="12" t="s">
        <v>360</v>
      </c>
      <c r="L57" s="10"/>
      <c r="M57" s="12" t="s">
        <v>361</v>
      </c>
      <c r="N57" s="10"/>
      <c r="O57" s="12" t="s">
        <v>362</v>
      </c>
      <c r="P57" s="10"/>
      <c r="Q57" s="12" t="s">
        <v>363</v>
      </c>
      <c r="R57" s="10"/>
      <c r="S57" s="12" t="s">
        <v>364</v>
      </c>
      <c r="T57" s="10"/>
      <c r="U57" s="10"/>
      <c r="V57" s="10"/>
      <c r="W57" s="10" t="s">
        <v>173</v>
      </c>
      <c r="X57" s="10"/>
      <c r="Y57" s="10" t="s">
        <v>173</v>
      </c>
      <c r="Z57" s="10"/>
      <c r="AA57" s="10" t="s">
        <v>173</v>
      </c>
      <c r="AB57" s="10"/>
      <c r="AC57" s="10"/>
      <c r="AD57" s="10"/>
      <c r="AE57" s="11"/>
      <c r="AF57" s="11"/>
      <c r="AG57" s="11"/>
      <c r="AH57" s="11"/>
      <c r="AI57" s="11"/>
      <c r="AJ57" s="11"/>
      <c r="AK57" s="11"/>
      <c r="AL57" s="11"/>
      <c r="AM57" s="41"/>
      <c r="AN57" s="41"/>
      <c r="AO57" s="41"/>
      <c r="AP57" s="41"/>
      <c r="AQ57" s="41"/>
      <c r="AR57" s="41"/>
      <c r="AS57" s="41"/>
      <c r="AT57" s="41"/>
      <c r="AU57" s="41"/>
      <c r="AV57" s="11"/>
      <c r="AZ57" s="95"/>
      <c r="BA57" s="95"/>
      <c r="BB57" s="95"/>
    </row>
    <row r="58" spans="1:54" ht="49.5">
      <c r="A58" s="6">
        <v>6</v>
      </c>
      <c r="B58" s="7" t="s">
        <v>12</v>
      </c>
      <c r="C58" s="11" t="s">
        <v>473</v>
      </c>
      <c r="D58" s="3" t="s">
        <v>25</v>
      </c>
      <c r="E58" s="8">
        <v>53</v>
      </c>
      <c r="F58" s="9" t="s">
        <v>93</v>
      </c>
      <c r="G58" s="10" t="s">
        <v>155</v>
      </c>
      <c r="H58" s="153">
        <v>408.44</v>
      </c>
      <c r="I58" s="11" t="s">
        <v>2195</v>
      </c>
      <c r="J58" s="10" t="s">
        <v>365</v>
      </c>
      <c r="K58" s="10" t="s">
        <v>366</v>
      </c>
      <c r="L58" s="10"/>
      <c r="M58" s="10" t="s">
        <v>367</v>
      </c>
      <c r="N58" s="10"/>
      <c r="O58" s="10" t="s">
        <v>368</v>
      </c>
      <c r="P58" s="10"/>
      <c r="Q58" s="10"/>
      <c r="R58" s="10"/>
      <c r="S58" s="10"/>
      <c r="T58" s="10"/>
      <c r="U58" s="10"/>
      <c r="V58" s="10"/>
      <c r="W58" s="10"/>
      <c r="X58" s="10"/>
      <c r="Y58" s="10"/>
      <c r="Z58" s="10"/>
      <c r="AA58" s="10"/>
      <c r="AB58" s="10"/>
      <c r="AC58" s="10"/>
      <c r="AD58" s="10"/>
      <c r="AE58" s="11"/>
      <c r="AF58" s="11"/>
      <c r="AG58" s="11"/>
      <c r="AH58" s="11"/>
      <c r="AI58" s="11"/>
      <c r="AJ58" s="11"/>
      <c r="AK58" s="11"/>
      <c r="AL58" s="11"/>
      <c r="AM58" s="11"/>
      <c r="AN58" s="11"/>
      <c r="AO58" s="11"/>
      <c r="AP58" s="11"/>
      <c r="AQ58" s="11"/>
      <c r="AR58" s="11"/>
      <c r="AS58" s="11"/>
      <c r="AT58" s="11"/>
      <c r="AU58" s="11"/>
      <c r="AV58" s="11"/>
    </row>
    <row r="59" spans="1:54" ht="33">
      <c r="A59" s="6">
        <v>6</v>
      </c>
      <c r="B59" s="7" t="s">
        <v>12</v>
      </c>
      <c r="C59" s="11" t="s">
        <v>474</v>
      </c>
      <c r="D59" s="3" t="s">
        <v>25</v>
      </c>
      <c r="E59" s="8">
        <v>54</v>
      </c>
      <c r="F59" s="9" t="s">
        <v>94</v>
      </c>
      <c r="G59" s="10" t="s">
        <v>156</v>
      </c>
      <c r="H59" s="153">
        <v>26</v>
      </c>
      <c r="I59" s="11" t="s">
        <v>2195</v>
      </c>
      <c r="J59" s="12" t="s">
        <v>171</v>
      </c>
      <c r="K59" s="12" t="s">
        <v>369</v>
      </c>
      <c r="L59" s="10"/>
      <c r="M59" s="12" t="s">
        <v>173</v>
      </c>
      <c r="N59" s="10"/>
      <c r="O59" s="12" t="s">
        <v>173</v>
      </c>
      <c r="P59" s="12"/>
      <c r="Q59" s="12" t="s">
        <v>173</v>
      </c>
      <c r="R59" s="12"/>
      <c r="S59" s="12"/>
      <c r="T59" s="12"/>
      <c r="U59" s="10"/>
      <c r="V59" s="10"/>
      <c r="W59" s="10" t="s">
        <v>173</v>
      </c>
      <c r="X59" s="10"/>
      <c r="Y59" s="10" t="s">
        <v>173</v>
      </c>
      <c r="Z59" s="10"/>
      <c r="AA59" s="10" t="s">
        <v>173</v>
      </c>
      <c r="AB59" s="10"/>
      <c r="AC59" s="10"/>
      <c r="AD59" s="10"/>
      <c r="AE59" s="11"/>
      <c r="AF59" s="11"/>
      <c r="AG59" s="11"/>
      <c r="AH59" s="11"/>
      <c r="AI59" s="11"/>
      <c r="AJ59" s="11"/>
      <c r="AK59" s="11"/>
      <c r="AL59" s="11"/>
      <c r="AM59" s="11"/>
      <c r="AN59" s="11"/>
      <c r="AO59" s="11"/>
      <c r="AP59" s="11"/>
      <c r="AQ59" s="11"/>
      <c r="AR59" s="11"/>
      <c r="AS59" s="11"/>
      <c r="AT59" s="11"/>
      <c r="AU59" s="11"/>
      <c r="AV59" s="11"/>
    </row>
    <row r="60" spans="1:54" s="102" customFormat="1" ht="49.5">
      <c r="A60" s="6">
        <v>6</v>
      </c>
      <c r="B60" s="7" t="s">
        <v>12</v>
      </c>
      <c r="C60" s="11" t="s">
        <v>461</v>
      </c>
      <c r="D60" s="3" t="s">
        <v>17</v>
      </c>
      <c r="E60" s="8">
        <v>55</v>
      </c>
      <c r="F60" s="9" t="s">
        <v>21</v>
      </c>
      <c r="G60" s="24" t="s">
        <v>18</v>
      </c>
      <c r="H60" s="153">
        <v>186.5107007</v>
      </c>
      <c r="I60" s="11" t="s">
        <v>2195</v>
      </c>
      <c r="J60" s="112" t="s">
        <v>13</v>
      </c>
      <c r="K60" s="24" t="s">
        <v>19</v>
      </c>
      <c r="L60" s="25" t="s">
        <v>29</v>
      </c>
      <c r="M60" s="24" t="s">
        <v>20</v>
      </c>
      <c r="N60" s="1" t="s">
        <v>27</v>
      </c>
      <c r="O60" s="18"/>
      <c r="P60" s="18"/>
      <c r="Q60" s="18"/>
      <c r="R60" s="18"/>
      <c r="S60" s="18"/>
      <c r="T60" s="18"/>
      <c r="U60" s="18"/>
      <c r="V60" s="18"/>
      <c r="W60" s="18"/>
      <c r="X60" s="18"/>
      <c r="Y60" s="18"/>
      <c r="Z60" s="18"/>
      <c r="AA60" s="18"/>
      <c r="AB60" s="18"/>
      <c r="AC60" s="18"/>
      <c r="AD60" s="18"/>
      <c r="AE60" s="11"/>
      <c r="AF60" s="11"/>
      <c r="AG60" s="11"/>
      <c r="AH60" s="11"/>
      <c r="AI60" s="11"/>
      <c r="AJ60" s="11"/>
      <c r="AK60" s="11"/>
      <c r="AL60" s="11"/>
      <c r="AM60" s="87"/>
      <c r="AN60" s="87"/>
      <c r="AO60" s="87"/>
      <c r="AP60" s="87"/>
      <c r="AQ60" s="87"/>
      <c r="AR60" s="87"/>
      <c r="AS60" s="87"/>
      <c r="AT60" s="87"/>
      <c r="AU60" s="87"/>
      <c r="AV60" s="87"/>
      <c r="AZ60" s="49"/>
      <c r="BA60" s="49"/>
      <c r="BB60" s="49"/>
    </row>
    <row r="61" spans="1:54" ht="33">
      <c r="A61" s="6">
        <v>6</v>
      </c>
      <c r="B61" s="7" t="s">
        <v>12</v>
      </c>
      <c r="C61" s="11" t="s">
        <v>470</v>
      </c>
      <c r="D61" s="3" t="s">
        <v>25</v>
      </c>
      <c r="E61" s="8">
        <v>56</v>
      </c>
      <c r="F61" s="34" t="s">
        <v>95</v>
      </c>
      <c r="G61" s="10" t="s">
        <v>157</v>
      </c>
      <c r="H61" s="153">
        <v>1284</v>
      </c>
      <c r="I61" s="11" t="s">
        <v>2195</v>
      </c>
      <c r="J61" s="12" t="s">
        <v>171</v>
      </c>
      <c r="K61" s="12" t="s">
        <v>370</v>
      </c>
      <c r="L61" s="10"/>
      <c r="M61" s="12" t="s">
        <v>371</v>
      </c>
      <c r="N61" s="10"/>
      <c r="O61" s="12" t="s">
        <v>372</v>
      </c>
      <c r="P61" s="10"/>
      <c r="Q61" s="12" t="s">
        <v>373</v>
      </c>
      <c r="R61" s="10"/>
      <c r="S61" s="12" t="s">
        <v>374</v>
      </c>
      <c r="T61" s="10"/>
      <c r="U61" s="10"/>
      <c r="V61" s="10"/>
      <c r="W61" s="10" t="s">
        <v>173</v>
      </c>
      <c r="X61" s="10"/>
      <c r="Y61" s="10" t="s">
        <v>173</v>
      </c>
      <c r="Z61" s="10"/>
      <c r="AA61" s="10" t="s">
        <v>173</v>
      </c>
      <c r="AB61" s="10"/>
      <c r="AC61" s="10"/>
      <c r="AD61" s="10"/>
      <c r="AE61" s="11"/>
      <c r="AF61" s="11"/>
      <c r="AG61" s="11"/>
      <c r="AH61" s="11"/>
      <c r="AI61" s="11"/>
      <c r="AJ61" s="11"/>
      <c r="AK61" s="11"/>
      <c r="AL61" s="11"/>
      <c r="AM61" s="11"/>
      <c r="AN61" s="11"/>
      <c r="AO61" s="11"/>
      <c r="AP61" s="11"/>
      <c r="AQ61" s="11"/>
      <c r="AR61" s="11"/>
      <c r="AS61" s="11"/>
      <c r="AT61" s="11"/>
      <c r="AU61" s="11"/>
      <c r="AV61" s="11"/>
    </row>
    <row r="62" spans="1:54" s="102" customFormat="1" ht="33">
      <c r="A62" s="6">
        <v>6</v>
      </c>
      <c r="B62" s="7" t="s">
        <v>12</v>
      </c>
      <c r="C62" s="11" t="s">
        <v>512</v>
      </c>
      <c r="D62" s="3" t="s">
        <v>462</v>
      </c>
      <c r="E62" s="8">
        <v>57</v>
      </c>
      <c r="F62" s="9" t="s">
        <v>96</v>
      </c>
      <c r="G62" s="10" t="s">
        <v>158</v>
      </c>
      <c r="H62" s="153">
        <v>310.29000000000002</v>
      </c>
      <c r="I62" s="11" t="s">
        <v>2195</v>
      </c>
      <c r="J62" s="81" t="s">
        <v>171</v>
      </c>
      <c r="K62" s="10" t="s">
        <v>375</v>
      </c>
      <c r="L62" s="10"/>
      <c r="M62" s="10" t="s">
        <v>376</v>
      </c>
      <c r="N62" s="10"/>
      <c r="O62" s="10" t="s">
        <v>377</v>
      </c>
      <c r="P62" s="10"/>
      <c r="Q62" s="10" t="s">
        <v>173</v>
      </c>
      <c r="R62" s="10"/>
      <c r="S62" s="10" t="s">
        <v>173</v>
      </c>
      <c r="T62" s="10"/>
      <c r="U62" s="10" t="s">
        <v>173</v>
      </c>
      <c r="V62" s="10"/>
      <c r="W62" s="10" t="s">
        <v>173</v>
      </c>
      <c r="X62" s="10"/>
      <c r="Y62" s="10"/>
      <c r="Z62" s="10"/>
      <c r="AA62" s="10"/>
      <c r="AB62" s="10"/>
      <c r="AC62" s="10"/>
      <c r="AD62" s="10"/>
      <c r="AE62" s="11"/>
      <c r="AF62" s="11"/>
      <c r="AG62" s="11"/>
      <c r="AH62" s="11"/>
      <c r="AI62" s="11"/>
      <c r="AJ62" s="11"/>
      <c r="AK62" s="11"/>
      <c r="AL62" s="11"/>
      <c r="AM62" s="87"/>
      <c r="AN62" s="87"/>
      <c r="AO62" s="87"/>
      <c r="AP62" s="87"/>
      <c r="AQ62" s="87"/>
      <c r="AR62" s="87"/>
      <c r="AS62" s="87"/>
      <c r="AT62" s="87"/>
      <c r="AU62" s="87"/>
      <c r="AV62" s="87"/>
      <c r="AZ62" s="95"/>
      <c r="BA62" s="95"/>
      <c r="BB62" s="95"/>
    </row>
    <row r="63" spans="1:54" s="102" customFormat="1" ht="33">
      <c r="A63" s="6">
        <v>6</v>
      </c>
      <c r="B63" s="7" t="s">
        <v>12</v>
      </c>
      <c r="C63" s="11" t="s">
        <v>475</v>
      </c>
      <c r="D63" s="89" t="s">
        <v>2549</v>
      </c>
      <c r="E63" s="8">
        <v>58</v>
      </c>
      <c r="F63" s="9" t="s">
        <v>97</v>
      </c>
      <c r="G63" s="10" t="s">
        <v>159</v>
      </c>
      <c r="H63" s="153">
        <v>159</v>
      </c>
      <c r="I63" s="11" t="s">
        <v>2195</v>
      </c>
      <c r="J63" s="82" t="s">
        <v>171</v>
      </c>
      <c r="K63" s="12" t="s">
        <v>378</v>
      </c>
      <c r="L63" s="10"/>
      <c r="M63" s="12" t="s">
        <v>173</v>
      </c>
      <c r="N63" s="10"/>
      <c r="O63" s="12" t="s">
        <v>173</v>
      </c>
      <c r="P63" s="12"/>
      <c r="Q63" s="12" t="s">
        <v>173</v>
      </c>
      <c r="R63" s="12"/>
      <c r="S63" s="12"/>
      <c r="T63" s="12"/>
      <c r="U63" s="10"/>
      <c r="V63" s="10"/>
      <c r="W63" s="10" t="s">
        <v>173</v>
      </c>
      <c r="X63" s="10"/>
      <c r="Y63" s="10" t="s">
        <v>173</v>
      </c>
      <c r="Z63" s="10"/>
      <c r="AA63" s="10" t="s">
        <v>173</v>
      </c>
      <c r="AB63" s="10"/>
      <c r="AC63" s="10"/>
      <c r="AD63" s="10"/>
      <c r="AE63" s="11"/>
      <c r="AF63" s="11"/>
      <c r="AG63" s="11"/>
      <c r="AH63" s="11"/>
      <c r="AI63" s="11"/>
      <c r="AJ63" s="11"/>
      <c r="AK63" s="11"/>
      <c r="AL63" s="11"/>
      <c r="AM63" s="87"/>
      <c r="AN63" s="87"/>
      <c r="AO63" s="87"/>
      <c r="AP63" s="87"/>
      <c r="AQ63" s="87"/>
      <c r="AR63" s="87"/>
      <c r="AS63" s="87"/>
      <c r="AT63" s="87"/>
      <c r="AU63" s="87"/>
      <c r="AV63" s="87"/>
      <c r="AZ63" s="49"/>
      <c r="BA63" s="49"/>
      <c r="BB63" s="49"/>
    </row>
    <row r="64" spans="1:54" ht="49.5">
      <c r="A64" s="6">
        <v>6</v>
      </c>
      <c r="B64" s="7" t="s">
        <v>12</v>
      </c>
      <c r="C64" s="11" t="s">
        <v>461</v>
      </c>
      <c r="D64" s="3" t="s">
        <v>17</v>
      </c>
      <c r="E64" s="8">
        <v>59</v>
      </c>
      <c r="F64" s="9" t="s">
        <v>98</v>
      </c>
      <c r="G64" s="10" t="s">
        <v>160</v>
      </c>
      <c r="H64" s="153">
        <v>100</v>
      </c>
      <c r="I64" s="11" t="s">
        <v>2195</v>
      </c>
      <c r="J64" s="110" t="s">
        <v>186</v>
      </c>
      <c r="K64" s="15" t="s">
        <v>379</v>
      </c>
      <c r="L64" s="10"/>
      <c r="M64" s="15" t="s">
        <v>31</v>
      </c>
      <c r="N64" s="15"/>
      <c r="O64" s="16" t="s">
        <v>190</v>
      </c>
      <c r="P64" s="16"/>
      <c r="Q64" s="15"/>
      <c r="R64" s="15"/>
      <c r="S64" s="15"/>
      <c r="T64" s="15"/>
      <c r="U64" s="15"/>
      <c r="V64" s="15"/>
      <c r="W64" s="18"/>
      <c r="X64" s="18"/>
      <c r="Y64" s="18"/>
      <c r="Z64" s="18"/>
      <c r="AA64" s="18"/>
      <c r="AB64" s="18"/>
      <c r="AC64" s="18"/>
      <c r="AD64" s="18"/>
      <c r="AE64" s="11"/>
      <c r="AF64" s="11"/>
      <c r="AG64" s="11"/>
      <c r="AH64" s="11"/>
      <c r="AI64" s="11"/>
      <c r="AJ64" s="11"/>
      <c r="AK64" s="11"/>
      <c r="AL64" s="11"/>
      <c r="AM64" s="11"/>
      <c r="AN64" s="11"/>
      <c r="AO64" s="11"/>
      <c r="AP64" s="11"/>
      <c r="AQ64" s="11"/>
      <c r="AR64" s="11"/>
      <c r="AS64" s="11"/>
      <c r="AT64" s="11"/>
      <c r="AU64" s="11"/>
      <c r="AV64" s="11"/>
    </row>
    <row r="65" spans="1:54" ht="49.5">
      <c r="A65" s="6">
        <v>6</v>
      </c>
      <c r="B65" s="7" t="s">
        <v>12</v>
      </c>
      <c r="C65" s="11" t="s">
        <v>457</v>
      </c>
      <c r="D65" s="3" t="s">
        <v>25</v>
      </c>
      <c r="E65" s="8">
        <v>60</v>
      </c>
      <c r="F65" s="9" t="s">
        <v>99</v>
      </c>
      <c r="G65" s="10" t="s">
        <v>161</v>
      </c>
      <c r="H65" s="153">
        <v>1141.8330515999999</v>
      </c>
      <c r="I65" s="11" t="s">
        <v>2195</v>
      </c>
      <c r="J65" s="19"/>
      <c r="K65" s="18" t="s">
        <v>380</v>
      </c>
      <c r="L65" s="1" t="s">
        <v>381</v>
      </c>
      <c r="M65" s="18" t="s">
        <v>382</v>
      </c>
      <c r="N65" s="19" t="s">
        <v>1123</v>
      </c>
      <c r="O65" s="18"/>
      <c r="P65" s="18"/>
      <c r="Q65" s="18"/>
      <c r="R65" s="18"/>
      <c r="S65" s="18"/>
      <c r="T65" s="18"/>
      <c r="U65" s="18"/>
      <c r="V65" s="18"/>
      <c r="W65" s="18"/>
      <c r="X65" s="18"/>
      <c r="Y65" s="18"/>
      <c r="Z65" s="18"/>
      <c r="AA65" s="18"/>
      <c r="AB65" s="18"/>
      <c r="AC65" s="18"/>
      <c r="AD65" s="18"/>
      <c r="AE65" s="11"/>
      <c r="AF65" s="11"/>
      <c r="AG65" s="11"/>
      <c r="AH65" s="11"/>
      <c r="AI65" s="11"/>
      <c r="AJ65" s="11"/>
      <c r="AK65" s="11"/>
      <c r="AL65" s="11"/>
      <c r="AM65" s="11"/>
      <c r="AN65" s="11"/>
      <c r="AO65" s="11"/>
      <c r="AP65" s="11"/>
      <c r="AQ65" s="11"/>
      <c r="AR65" s="11"/>
      <c r="AS65" s="11"/>
      <c r="AT65" s="11"/>
      <c r="AU65" s="11"/>
      <c r="AV65" s="11"/>
    </row>
    <row r="66" spans="1:54" s="102" customFormat="1" ht="66">
      <c r="A66" s="6">
        <v>6</v>
      </c>
      <c r="B66" s="7" t="s">
        <v>12</v>
      </c>
      <c r="C66" s="11" t="s">
        <v>457</v>
      </c>
      <c r="D66" s="3" t="s">
        <v>25</v>
      </c>
      <c r="E66" s="8">
        <v>61</v>
      </c>
      <c r="F66" s="9" t="s">
        <v>100</v>
      </c>
      <c r="G66" s="10" t="s">
        <v>162</v>
      </c>
      <c r="H66" s="153">
        <v>1986</v>
      </c>
      <c r="I66" s="11" t="s">
        <v>2195</v>
      </c>
      <c r="J66" s="14" t="s">
        <v>186</v>
      </c>
      <c r="K66" s="7" t="s">
        <v>383</v>
      </c>
      <c r="L66" s="1" t="s">
        <v>384</v>
      </c>
      <c r="M66" s="35" t="s">
        <v>385</v>
      </c>
      <c r="N66" s="36" t="s">
        <v>386</v>
      </c>
      <c r="O66" s="35" t="s">
        <v>387</v>
      </c>
      <c r="P66" s="36" t="s">
        <v>388</v>
      </c>
      <c r="Q66" s="35" t="s">
        <v>389</v>
      </c>
      <c r="R66" s="36" t="s">
        <v>390</v>
      </c>
      <c r="S66" s="35" t="s">
        <v>391</v>
      </c>
      <c r="T66" s="36" t="s">
        <v>392</v>
      </c>
      <c r="U66" s="35" t="s">
        <v>393</v>
      </c>
      <c r="V66" s="37"/>
      <c r="W66" s="18"/>
      <c r="X66" s="18"/>
      <c r="Y66" s="18"/>
      <c r="Z66" s="18"/>
      <c r="AA66" s="18"/>
      <c r="AB66" s="18"/>
      <c r="AC66" s="18"/>
      <c r="AD66" s="18"/>
      <c r="AE66" s="11"/>
      <c r="AF66" s="11"/>
      <c r="AG66" s="11"/>
      <c r="AH66" s="11"/>
      <c r="AI66" s="11"/>
      <c r="AJ66" s="11"/>
      <c r="AK66" s="11"/>
      <c r="AL66" s="11"/>
      <c r="AM66" s="87"/>
      <c r="AN66" s="87"/>
      <c r="AO66" s="87"/>
      <c r="AP66" s="87"/>
      <c r="AQ66" s="87"/>
      <c r="AR66" s="87"/>
      <c r="AS66" s="87"/>
      <c r="AT66" s="87"/>
      <c r="AU66" s="87"/>
      <c r="AV66" s="87"/>
    </row>
    <row r="67" spans="1:54" ht="49.5">
      <c r="A67" s="6">
        <v>6</v>
      </c>
      <c r="B67" s="7" t="s">
        <v>12</v>
      </c>
      <c r="C67" s="11" t="s">
        <v>473</v>
      </c>
      <c r="D67" s="3" t="s">
        <v>25</v>
      </c>
      <c r="E67" s="8">
        <v>62</v>
      </c>
      <c r="F67" s="9" t="s">
        <v>101</v>
      </c>
      <c r="G67" s="10" t="s">
        <v>163</v>
      </c>
      <c r="H67" s="153">
        <v>429</v>
      </c>
      <c r="I67" s="11" t="s">
        <v>2195</v>
      </c>
      <c r="J67" s="12" t="s">
        <v>365</v>
      </c>
      <c r="K67" s="12" t="s">
        <v>394</v>
      </c>
      <c r="L67" s="10"/>
      <c r="M67" s="12" t="s">
        <v>395</v>
      </c>
      <c r="N67" s="10"/>
      <c r="O67" s="12" t="s">
        <v>396</v>
      </c>
      <c r="P67" s="10"/>
      <c r="Q67" s="12" t="s">
        <v>397</v>
      </c>
      <c r="R67" s="10"/>
      <c r="S67" s="12" t="s">
        <v>398</v>
      </c>
      <c r="T67" s="10"/>
      <c r="U67" s="10"/>
      <c r="V67" s="10"/>
      <c r="W67" s="10"/>
      <c r="X67" s="10"/>
      <c r="Y67" s="10"/>
      <c r="Z67" s="10"/>
      <c r="AA67" s="10"/>
      <c r="AB67" s="10"/>
      <c r="AC67" s="10"/>
      <c r="AD67" s="10"/>
      <c r="AE67" s="11"/>
      <c r="AF67" s="11"/>
      <c r="AG67" s="11"/>
      <c r="AH67" s="11"/>
      <c r="AI67" s="11"/>
      <c r="AJ67" s="11"/>
      <c r="AK67" s="11"/>
      <c r="AL67" s="11"/>
      <c r="AM67" s="11"/>
      <c r="AN67" s="11"/>
      <c r="AO67" s="11"/>
      <c r="AP67" s="11"/>
      <c r="AQ67" s="11"/>
      <c r="AR67" s="11"/>
      <c r="AS67" s="11"/>
      <c r="AT67" s="11"/>
      <c r="AU67" s="11"/>
      <c r="AV67" s="11"/>
    </row>
    <row r="68" spans="1:54" s="95" customFormat="1" ht="49.5">
      <c r="A68" s="6">
        <v>6</v>
      </c>
      <c r="B68" s="7" t="s">
        <v>12</v>
      </c>
      <c r="C68" s="11" t="s">
        <v>468</v>
      </c>
      <c r="D68" s="3" t="s">
        <v>25</v>
      </c>
      <c r="E68" s="8">
        <v>63</v>
      </c>
      <c r="F68" s="9" t="s">
        <v>102</v>
      </c>
      <c r="G68" s="10" t="s">
        <v>164</v>
      </c>
      <c r="H68" s="153">
        <v>2237</v>
      </c>
      <c r="I68" s="11" t="s">
        <v>2195</v>
      </c>
      <c r="J68" s="10" t="s">
        <v>171</v>
      </c>
      <c r="K68" s="12" t="s">
        <v>399</v>
      </c>
      <c r="L68" s="10"/>
      <c r="M68" s="12" t="s">
        <v>400</v>
      </c>
      <c r="N68" s="10"/>
      <c r="O68" s="10" t="s">
        <v>173</v>
      </c>
      <c r="P68" s="10"/>
      <c r="Q68" s="10" t="s">
        <v>173</v>
      </c>
      <c r="R68" s="10"/>
      <c r="S68" s="10"/>
      <c r="T68" s="10"/>
      <c r="U68" s="10"/>
      <c r="V68" s="10"/>
      <c r="W68" s="10"/>
      <c r="X68" s="10"/>
      <c r="Y68" s="10"/>
      <c r="Z68" s="10"/>
      <c r="AA68" s="10"/>
      <c r="AB68" s="10"/>
      <c r="AC68" s="10"/>
      <c r="AD68" s="10"/>
      <c r="AE68" s="11"/>
      <c r="AF68" s="11"/>
      <c r="AG68" s="11"/>
      <c r="AH68" s="11"/>
      <c r="AI68" s="11"/>
      <c r="AJ68" s="11"/>
      <c r="AK68" s="11"/>
      <c r="AL68" s="11"/>
      <c r="AM68" s="2"/>
      <c r="AN68" s="2"/>
      <c r="AO68" s="2"/>
      <c r="AP68" s="2"/>
      <c r="AQ68" s="2"/>
      <c r="AR68" s="2"/>
      <c r="AS68" s="2"/>
      <c r="AT68" s="2"/>
      <c r="AU68" s="2"/>
      <c r="AV68" s="2"/>
      <c r="AZ68" s="49"/>
      <c r="BA68" s="49"/>
      <c r="BB68" s="49"/>
    </row>
    <row r="69" spans="1:54" ht="33">
      <c r="A69" s="6">
        <v>6</v>
      </c>
      <c r="B69" s="7" t="s">
        <v>12</v>
      </c>
      <c r="C69" s="11" t="s">
        <v>477</v>
      </c>
      <c r="D69" s="3" t="s">
        <v>25</v>
      </c>
      <c r="E69" s="8">
        <v>64</v>
      </c>
      <c r="F69" s="9" t="s">
        <v>103</v>
      </c>
      <c r="G69" s="10" t="s">
        <v>165</v>
      </c>
      <c r="H69" s="153">
        <v>468.35275999999999</v>
      </c>
      <c r="I69" s="11" t="s">
        <v>2195</v>
      </c>
      <c r="J69" s="12" t="s">
        <v>401</v>
      </c>
      <c r="K69" s="12" t="s">
        <v>402</v>
      </c>
      <c r="L69" s="10"/>
      <c r="M69" s="12" t="s">
        <v>403</v>
      </c>
      <c r="N69" s="10"/>
      <c r="O69" s="12" t="s">
        <v>404</v>
      </c>
      <c r="P69" s="10"/>
      <c r="Q69" s="12" t="s">
        <v>405</v>
      </c>
      <c r="R69" s="10"/>
      <c r="S69" s="12" t="s">
        <v>406</v>
      </c>
      <c r="T69" s="10"/>
      <c r="U69" s="10"/>
      <c r="V69" s="10"/>
      <c r="W69" s="10"/>
      <c r="X69" s="10"/>
      <c r="Y69" s="10"/>
      <c r="Z69" s="10"/>
      <c r="AA69" s="10"/>
      <c r="AB69" s="10"/>
      <c r="AC69" s="10"/>
      <c r="AD69" s="10"/>
      <c r="AE69" s="11"/>
      <c r="AF69" s="11"/>
      <c r="AG69" s="11"/>
      <c r="AH69" s="11"/>
      <c r="AI69" s="11"/>
      <c r="AJ69" s="11"/>
      <c r="AK69" s="11"/>
      <c r="AL69" s="11"/>
      <c r="AM69" s="11"/>
      <c r="AN69" s="11"/>
      <c r="AO69" s="11"/>
      <c r="AP69" s="11"/>
      <c r="AQ69" s="11"/>
      <c r="AR69" s="11"/>
      <c r="AS69" s="11"/>
      <c r="AT69" s="11"/>
      <c r="AU69" s="11"/>
      <c r="AV69" s="11"/>
    </row>
    <row r="70" spans="1:54" ht="33">
      <c r="A70" s="6">
        <v>6</v>
      </c>
      <c r="B70" s="7" t="s">
        <v>12</v>
      </c>
      <c r="C70" s="11" t="s">
        <v>478</v>
      </c>
      <c r="D70" s="3" t="s">
        <v>25</v>
      </c>
      <c r="E70" s="8">
        <v>65</v>
      </c>
      <c r="F70" s="9" t="s">
        <v>104</v>
      </c>
      <c r="G70" s="10" t="s">
        <v>166</v>
      </c>
      <c r="H70" s="153">
        <v>111</v>
      </c>
      <c r="I70" s="11" t="s">
        <v>2195</v>
      </c>
      <c r="J70" s="12" t="s">
        <v>171</v>
      </c>
      <c r="K70" s="12" t="s">
        <v>407</v>
      </c>
      <c r="L70" s="10"/>
      <c r="M70" s="12" t="s">
        <v>408</v>
      </c>
      <c r="N70" s="10"/>
      <c r="O70" s="12" t="s">
        <v>409</v>
      </c>
      <c r="P70" s="10"/>
      <c r="Q70" s="12" t="s">
        <v>410</v>
      </c>
      <c r="R70" s="10"/>
      <c r="S70" s="12" t="s">
        <v>411</v>
      </c>
      <c r="T70" s="10"/>
      <c r="U70" s="10"/>
      <c r="V70" s="10"/>
      <c r="W70" s="10"/>
      <c r="X70" s="10"/>
      <c r="Y70" s="10"/>
      <c r="Z70" s="10"/>
      <c r="AA70" s="10"/>
      <c r="AB70" s="10"/>
      <c r="AC70" s="10"/>
      <c r="AD70" s="10"/>
      <c r="AE70" s="11"/>
      <c r="AF70" s="11"/>
      <c r="AG70" s="11"/>
      <c r="AH70" s="11"/>
      <c r="AI70" s="11"/>
      <c r="AJ70" s="11"/>
      <c r="AK70" s="11"/>
      <c r="AL70" s="11"/>
      <c r="AM70" s="11"/>
      <c r="AN70" s="11"/>
      <c r="AO70" s="11"/>
      <c r="AP70" s="11"/>
      <c r="AQ70" s="11"/>
      <c r="AR70" s="11"/>
      <c r="AS70" s="11"/>
      <c r="AT70" s="11"/>
      <c r="AU70" s="11"/>
      <c r="AV70" s="11"/>
      <c r="AZ70" s="95"/>
      <c r="BA70" s="95"/>
      <c r="BB70" s="95"/>
    </row>
    <row r="71" spans="1:54" s="95" customFormat="1" ht="132">
      <c r="A71" s="6">
        <v>6</v>
      </c>
      <c r="B71" s="7" t="s">
        <v>12</v>
      </c>
      <c r="C71" s="11" t="s">
        <v>479</v>
      </c>
      <c r="D71" s="3" t="s">
        <v>25</v>
      </c>
      <c r="E71" s="8">
        <v>66</v>
      </c>
      <c r="F71" s="9" t="s">
        <v>105</v>
      </c>
      <c r="G71" s="10" t="s">
        <v>167</v>
      </c>
      <c r="H71" s="153">
        <v>2192</v>
      </c>
      <c r="I71" s="11" t="s">
        <v>2195</v>
      </c>
      <c r="J71" s="10" t="s">
        <v>412</v>
      </c>
      <c r="K71" s="10" t="s">
        <v>413</v>
      </c>
      <c r="L71" s="10"/>
      <c r="M71" s="10" t="s">
        <v>414</v>
      </c>
      <c r="N71" s="10"/>
      <c r="O71" s="10" t="s">
        <v>415</v>
      </c>
      <c r="P71" s="10"/>
      <c r="Q71" s="10" t="s">
        <v>416</v>
      </c>
      <c r="R71" s="10"/>
      <c r="S71" s="10" t="s">
        <v>417</v>
      </c>
      <c r="T71" s="10"/>
      <c r="U71" s="10" t="s">
        <v>418</v>
      </c>
      <c r="V71" s="10"/>
      <c r="W71" s="10" t="s">
        <v>419</v>
      </c>
      <c r="X71" s="10"/>
      <c r="Y71" s="10" t="s">
        <v>420</v>
      </c>
      <c r="Z71" s="10"/>
      <c r="AA71" s="10" t="s">
        <v>421</v>
      </c>
      <c r="AB71" s="10"/>
      <c r="AC71" s="10"/>
      <c r="AD71" s="10"/>
      <c r="AE71" s="11"/>
      <c r="AF71" s="11"/>
      <c r="AG71" s="11"/>
      <c r="AH71" s="11"/>
      <c r="AI71" s="11"/>
      <c r="AJ71" s="11"/>
      <c r="AK71" s="11"/>
      <c r="AL71" s="11"/>
      <c r="AM71" s="2"/>
      <c r="AN71" s="2"/>
      <c r="AO71" s="2"/>
      <c r="AP71" s="2"/>
      <c r="AQ71" s="2"/>
      <c r="AR71" s="2"/>
      <c r="AS71" s="2"/>
      <c r="AT71" s="2"/>
      <c r="AU71" s="2"/>
      <c r="AV71" s="2"/>
      <c r="AZ71" s="49"/>
      <c r="BA71" s="49"/>
      <c r="BB71" s="49"/>
    </row>
    <row r="72" spans="1:54" s="59" customFormat="1" ht="49.5">
      <c r="A72" s="6">
        <v>6</v>
      </c>
      <c r="B72" s="7" t="s">
        <v>12</v>
      </c>
      <c r="C72" s="11" t="s">
        <v>464</v>
      </c>
      <c r="D72" s="3" t="s">
        <v>456</v>
      </c>
      <c r="E72" s="8">
        <v>67</v>
      </c>
      <c r="F72" s="9" t="s">
        <v>106</v>
      </c>
      <c r="G72" s="10" t="s">
        <v>168</v>
      </c>
      <c r="H72" s="153">
        <v>834</v>
      </c>
      <c r="I72" s="11" t="s">
        <v>2195</v>
      </c>
      <c r="J72" s="81" t="s">
        <v>422</v>
      </c>
      <c r="K72" s="10" t="s">
        <v>423</v>
      </c>
      <c r="L72" s="10"/>
      <c r="M72" s="10" t="s">
        <v>424</v>
      </c>
      <c r="N72" s="10"/>
      <c r="O72" s="10" t="s">
        <v>425</v>
      </c>
      <c r="P72" s="10"/>
      <c r="Q72" s="10" t="s">
        <v>173</v>
      </c>
      <c r="R72" s="10"/>
      <c r="S72" s="10" t="s">
        <v>173</v>
      </c>
      <c r="T72" s="10"/>
      <c r="U72" s="10" t="s">
        <v>173</v>
      </c>
      <c r="V72" s="10"/>
      <c r="W72" s="10" t="s">
        <v>173</v>
      </c>
      <c r="X72" s="10"/>
      <c r="Y72" s="10"/>
      <c r="Z72" s="10"/>
      <c r="AA72" s="10"/>
      <c r="AB72" s="10"/>
      <c r="AC72" s="10"/>
      <c r="AD72" s="10"/>
      <c r="AE72" s="11"/>
      <c r="AF72" s="11"/>
      <c r="AG72" s="11"/>
      <c r="AH72" s="11"/>
      <c r="AI72" s="11"/>
      <c r="AJ72" s="11"/>
      <c r="AK72" s="11"/>
      <c r="AL72" s="11"/>
      <c r="AM72" s="7"/>
      <c r="AN72" s="7"/>
      <c r="AO72" s="7"/>
      <c r="AP72" s="7"/>
      <c r="AQ72" s="7"/>
      <c r="AR72" s="7"/>
      <c r="AS72" s="7"/>
      <c r="AT72" s="7"/>
      <c r="AU72" s="7"/>
      <c r="AV72" s="7"/>
      <c r="AZ72" s="95"/>
      <c r="BA72" s="95"/>
      <c r="BB72" s="95"/>
    </row>
    <row r="73" spans="1:54" s="95" customFormat="1" ht="66">
      <c r="A73" s="6">
        <v>6</v>
      </c>
      <c r="B73" s="7" t="s">
        <v>12</v>
      </c>
      <c r="C73" s="11" t="s">
        <v>480</v>
      </c>
      <c r="D73" s="3" t="s">
        <v>481</v>
      </c>
      <c r="E73" s="8">
        <v>68</v>
      </c>
      <c r="F73" s="9" t="s">
        <v>107</v>
      </c>
      <c r="G73" s="10" t="s">
        <v>169</v>
      </c>
      <c r="H73" s="153">
        <v>690</v>
      </c>
      <c r="I73" s="11" t="s">
        <v>2195</v>
      </c>
      <c r="J73" s="114" t="s">
        <v>426</v>
      </c>
      <c r="K73" s="10" t="s">
        <v>427</v>
      </c>
      <c r="L73" s="10"/>
      <c r="M73" s="10" t="s">
        <v>428</v>
      </c>
      <c r="N73" s="10"/>
      <c r="O73" s="10" t="s">
        <v>429</v>
      </c>
      <c r="P73" s="10"/>
      <c r="Q73" s="10"/>
      <c r="R73" s="10"/>
      <c r="S73" s="10"/>
      <c r="T73" s="10"/>
      <c r="U73" s="10"/>
      <c r="V73" s="10"/>
      <c r="W73" s="10"/>
      <c r="X73" s="10"/>
      <c r="Y73" s="10"/>
      <c r="Z73" s="10"/>
      <c r="AA73" s="10"/>
      <c r="AB73" s="10"/>
      <c r="AC73" s="10"/>
      <c r="AD73" s="10"/>
      <c r="AE73" s="11"/>
      <c r="AF73" s="11"/>
      <c r="AG73" s="11"/>
      <c r="AH73" s="11"/>
      <c r="AI73" s="11"/>
      <c r="AJ73" s="11"/>
      <c r="AK73" s="11"/>
      <c r="AL73" s="11"/>
      <c r="AM73" s="2"/>
      <c r="AN73" s="2"/>
      <c r="AO73" s="2"/>
      <c r="AP73" s="2"/>
      <c r="AQ73" s="2"/>
      <c r="AR73" s="2"/>
      <c r="AS73" s="2"/>
      <c r="AT73" s="2"/>
      <c r="AU73" s="2"/>
      <c r="AV73" s="2"/>
      <c r="AZ73" s="49"/>
      <c r="BA73" s="49"/>
      <c r="BB73" s="49"/>
    </row>
    <row r="74" spans="1:54" s="95" customFormat="1" ht="49.5">
      <c r="A74" s="6">
        <v>6</v>
      </c>
      <c r="B74" s="7" t="s">
        <v>12</v>
      </c>
      <c r="C74" s="11" t="s">
        <v>482</v>
      </c>
      <c r="D74" s="3" t="s">
        <v>456</v>
      </c>
      <c r="E74" s="8">
        <v>69</v>
      </c>
      <c r="F74" s="9" t="s">
        <v>108</v>
      </c>
      <c r="G74" s="10" t="s">
        <v>170</v>
      </c>
      <c r="H74" s="153">
        <v>14056.1300166</v>
      </c>
      <c r="I74" s="11" t="s">
        <v>2195</v>
      </c>
      <c r="J74" s="18" t="s">
        <v>430</v>
      </c>
      <c r="K74" s="19" t="s">
        <v>240</v>
      </c>
      <c r="L74" s="20" t="s">
        <v>241</v>
      </c>
      <c r="M74" s="19" t="s">
        <v>242</v>
      </c>
      <c r="N74" s="20" t="s">
        <v>243</v>
      </c>
      <c r="O74" s="20" t="s">
        <v>244</v>
      </c>
      <c r="P74" s="20" t="s">
        <v>245</v>
      </c>
      <c r="Q74" s="19" t="s">
        <v>431</v>
      </c>
      <c r="R74" s="20" t="s">
        <v>432</v>
      </c>
      <c r="S74" s="19" t="s">
        <v>433</v>
      </c>
      <c r="T74" s="20" t="s">
        <v>434</v>
      </c>
      <c r="U74" s="19" t="s">
        <v>435</v>
      </c>
      <c r="V74" s="20" t="s">
        <v>436</v>
      </c>
      <c r="W74" s="19" t="s">
        <v>437</v>
      </c>
      <c r="X74" s="20" t="s">
        <v>438</v>
      </c>
      <c r="Y74" s="21" t="s">
        <v>200</v>
      </c>
      <c r="Z74" s="21" t="s">
        <v>200</v>
      </c>
      <c r="AA74" s="21" t="s">
        <v>200</v>
      </c>
      <c r="AB74" s="21" t="s">
        <v>200</v>
      </c>
      <c r="AC74" s="21"/>
      <c r="AD74" s="21" t="s">
        <v>200</v>
      </c>
      <c r="AE74" s="11"/>
      <c r="AF74" s="11"/>
      <c r="AG74" s="11"/>
      <c r="AH74" s="11"/>
      <c r="AI74" s="11"/>
      <c r="AJ74" s="11"/>
      <c r="AK74" s="11"/>
      <c r="AL74" s="11"/>
      <c r="AM74" s="2"/>
      <c r="AN74" s="2"/>
      <c r="AO74" s="2"/>
      <c r="AP74" s="2"/>
      <c r="AQ74" s="2"/>
      <c r="AR74" s="2"/>
      <c r="AS74" s="2"/>
      <c r="AT74" s="2"/>
      <c r="AU74" s="2"/>
      <c r="AV74" s="2"/>
      <c r="AZ74" s="49"/>
      <c r="BA74" s="49"/>
      <c r="BB74" s="49"/>
    </row>
    <row r="75" spans="1:54" s="95" customFormat="1" ht="49.5">
      <c r="A75" s="6">
        <v>6</v>
      </c>
      <c r="B75" s="19" t="s">
        <v>12</v>
      </c>
      <c r="C75" s="19" t="s">
        <v>483</v>
      </c>
      <c r="D75" s="2" t="s">
        <v>484</v>
      </c>
      <c r="E75" s="8">
        <v>70</v>
      </c>
      <c r="F75" s="2" t="s">
        <v>485</v>
      </c>
      <c r="G75" s="19" t="s">
        <v>499</v>
      </c>
      <c r="H75" s="153">
        <v>2102.4670693000003</v>
      </c>
      <c r="I75" s="11" t="s">
        <v>2195</v>
      </c>
      <c r="J75" s="18" t="s">
        <v>486</v>
      </c>
      <c r="K75" s="19" t="s">
        <v>487</v>
      </c>
      <c r="L75" s="23" t="s">
        <v>488</v>
      </c>
      <c r="M75" s="19" t="s">
        <v>489</v>
      </c>
      <c r="N75" s="23" t="s">
        <v>490</v>
      </c>
      <c r="O75" s="19" t="s">
        <v>491</v>
      </c>
      <c r="P75" s="18">
        <v>2176742</v>
      </c>
      <c r="Q75" s="7" t="s">
        <v>504</v>
      </c>
      <c r="R75" s="38">
        <v>3332877</v>
      </c>
      <c r="S75" s="31" t="s">
        <v>1174</v>
      </c>
      <c r="T75" s="31" t="s">
        <v>171</v>
      </c>
      <c r="U75" s="31" t="s">
        <v>1175</v>
      </c>
      <c r="V75" s="31" t="s">
        <v>171</v>
      </c>
      <c r="W75" s="31" t="s">
        <v>1176</v>
      </c>
      <c r="X75" s="38" t="s">
        <v>171</v>
      </c>
      <c r="Y75" s="11"/>
      <c r="Z75" s="11"/>
      <c r="AA75" s="11"/>
      <c r="AB75" s="11"/>
      <c r="AC75" s="11"/>
      <c r="AD75" s="11"/>
      <c r="AE75" s="11"/>
      <c r="AF75" s="11"/>
      <c r="AG75" s="11"/>
      <c r="AH75" s="11"/>
      <c r="AI75" s="11"/>
      <c r="AJ75" s="11"/>
      <c r="AK75" s="11"/>
      <c r="AL75" s="11"/>
      <c r="AM75" s="2"/>
      <c r="AN75" s="2"/>
      <c r="AO75" s="2"/>
      <c r="AP75" s="2"/>
      <c r="AQ75" s="2"/>
      <c r="AR75" s="2"/>
      <c r="AS75" s="2"/>
      <c r="AT75" s="2"/>
      <c r="AU75" s="2"/>
      <c r="AV75" s="2"/>
      <c r="AZ75" s="49"/>
      <c r="BA75" s="49"/>
      <c r="BB75" s="49"/>
    </row>
    <row r="76" spans="1:54" s="59" customFormat="1" ht="49.5">
      <c r="A76" s="6">
        <v>6</v>
      </c>
      <c r="B76" s="7" t="s">
        <v>12</v>
      </c>
      <c r="C76" s="18" t="s">
        <v>457</v>
      </c>
      <c r="D76" s="87" t="s">
        <v>25</v>
      </c>
      <c r="E76" s="8">
        <v>71</v>
      </c>
      <c r="F76" s="2" t="s">
        <v>492</v>
      </c>
      <c r="G76" s="19" t="s">
        <v>500</v>
      </c>
      <c r="H76" s="153">
        <v>962.67268489999992</v>
      </c>
      <c r="I76" s="11" t="s">
        <v>2195</v>
      </c>
      <c r="J76" s="19" t="s">
        <v>171</v>
      </c>
      <c r="K76" s="19" t="s">
        <v>502</v>
      </c>
      <c r="L76" s="39" t="s">
        <v>493</v>
      </c>
      <c r="M76" s="19" t="s">
        <v>31</v>
      </c>
      <c r="N76" s="40" t="s">
        <v>31</v>
      </c>
      <c r="O76" s="19" t="s">
        <v>31</v>
      </c>
      <c r="P76" s="19"/>
      <c r="Q76" s="19" t="s">
        <v>31</v>
      </c>
      <c r="R76" s="19"/>
      <c r="S76" s="19"/>
      <c r="T76" s="19"/>
      <c r="U76" s="19"/>
      <c r="V76" s="18"/>
      <c r="W76" s="18"/>
      <c r="X76" s="18"/>
      <c r="Y76" s="11"/>
      <c r="Z76" s="11"/>
      <c r="AA76" s="11"/>
      <c r="AB76" s="11"/>
      <c r="AC76" s="11"/>
      <c r="AD76" s="11"/>
      <c r="AE76" s="11"/>
      <c r="AF76" s="11"/>
      <c r="AG76" s="11"/>
      <c r="AH76" s="11"/>
      <c r="AI76" s="11"/>
      <c r="AJ76" s="11"/>
      <c r="AK76" s="11"/>
      <c r="AL76" s="11"/>
      <c r="AM76" s="7"/>
      <c r="AN76" s="7"/>
      <c r="AO76" s="7"/>
      <c r="AP76" s="7"/>
      <c r="AQ76" s="7"/>
      <c r="AR76" s="7"/>
      <c r="AS76" s="7"/>
      <c r="AT76" s="7"/>
      <c r="AU76" s="7"/>
      <c r="AV76" s="7"/>
      <c r="AZ76" s="49"/>
      <c r="BA76" s="49"/>
      <c r="BB76" s="49"/>
    </row>
    <row r="77" spans="1:54" s="59" customFormat="1" ht="33">
      <c r="A77" s="6">
        <v>6</v>
      </c>
      <c r="B77" s="31" t="s">
        <v>12</v>
      </c>
      <c r="C77" s="31" t="s">
        <v>37</v>
      </c>
      <c r="D77" s="41" t="s">
        <v>1988</v>
      </c>
      <c r="E77" s="8">
        <v>72</v>
      </c>
      <c r="F77" s="41" t="s">
        <v>494</v>
      </c>
      <c r="G77" s="31" t="s">
        <v>501</v>
      </c>
      <c r="H77" s="153">
        <v>4781.4592218999996</v>
      </c>
      <c r="I77" s="11" t="s">
        <v>2195</v>
      </c>
      <c r="J77" s="38" t="s">
        <v>495</v>
      </c>
      <c r="K77" s="31" t="s">
        <v>496</v>
      </c>
      <c r="L77" s="32" t="s">
        <v>497</v>
      </c>
      <c r="M77" s="31" t="s">
        <v>503</v>
      </c>
      <c r="N77" s="32" t="s">
        <v>498</v>
      </c>
      <c r="O77" s="31"/>
      <c r="P77" s="31"/>
      <c r="Q77" s="31"/>
      <c r="R77" s="31"/>
      <c r="S77" s="31"/>
      <c r="T77" s="31"/>
      <c r="U77" s="31"/>
      <c r="V77" s="38"/>
      <c r="W77" s="18"/>
      <c r="X77" s="18"/>
      <c r="Y77" s="11"/>
      <c r="Z77" s="11"/>
      <c r="AA77" s="11"/>
      <c r="AB77" s="11"/>
      <c r="AC77" s="11"/>
      <c r="AD77" s="11"/>
      <c r="AE77" s="11"/>
      <c r="AF77" s="11"/>
      <c r="AG77" s="11"/>
      <c r="AH77" s="11"/>
      <c r="AI77" s="11"/>
      <c r="AJ77" s="11"/>
      <c r="AK77" s="11"/>
      <c r="AL77" s="11"/>
      <c r="AM77" s="7"/>
      <c r="AN77" s="7"/>
      <c r="AO77" s="7"/>
      <c r="AP77" s="7"/>
      <c r="AQ77" s="7"/>
      <c r="AR77" s="7"/>
      <c r="AS77" s="7"/>
      <c r="AT77" s="7"/>
      <c r="AU77" s="7"/>
      <c r="AV77" s="7"/>
      <c r="AZ77" s="49"/>
      <c r="BA77" s="49"/>
      <c r="BB77" s="49"/>
    </row>
    <row r="78" spans="1:54" s="59" customFormat="1" ht="66">
      <c r="A78" s="6">
        <v>6</v>
      </c>
      <c r="B78" s="19" t="s">
        <v>12</v>
      </c>
      <c r="C78" s="19" t="s">
        <v>455</v>
      </c>
      <c r="D78" s="2" t="s">
        <v>456</v>
      </c>
      <c r="E78" s="8">
        <v>73</v>
      </c>
      <c r="F78" s="2" t="s">
        <v>505</v>
      </c>
      <c r="G78" s="19" t="s">
        <v>506</v>
      </c>
      <c r="H78" s="153">
        <v>3975.4558417000003</v>
      </c>
      <c r="I78" s="11" t="s">
        <v>2195</v>
      </c>
      <c r="J78" s="38" t="s">
        <v>507</v>
      </c>
      <c r="K78" s="19" t="s">
        <v>508</v>
      </c>
      <c r="L78" s="32" t="s">
        <v>509</v>
      </c>
      <c r="M78" s="31" t="s">
        <v>510</v>
      </c>
      <c r="N78" s="32" t="s">
        <v>511</v>
      </c>
      <c r="O78" s="19"/>
      <c r="P78" s="19"/>
      <c r="Q78" s="19"/>
      <c r="R78" s="19"/>
      <c r="S78" s="19"/>
      <c r="T78" s="19"/>
      <c r="U78" s="19"/>
      <c r="V78" s="19"/>
      <c r="W78" s="19"/>
      <c r="X78" s="19"/>
      <c r="Y78" s="19"/>
      <c r="Z78" s="19"/>
      <c r="AA78" s="19"/>
      <c r="AB78" s="19"/>
      <c r="AC78" s="19"/>
      <c r="AD78" s="19"/>
      <c r="AE78" s="18"/>
      <c r="AF78" s="18"/>
      <c r="AG78" s="18"/>
      <c r="AH78" s="18"/>
      <c r="AI78" s="18"/>
      <c r="AJ78" s="18"/>
      <c r="AK78" s="18"/>
      <c r="AL78" s="18"/>
      <c r="AM78" s="7"/>
      <c r="AN78" s="7"/>
      <c r="AO78" s="7"/>
      <c r="AP78" s="7"/>
      <c r="AQ78" s="7"/>
      <c r="AR78" s="7"/>
      <c r="AS78" s="7"/>
      <c r="AT78" s="7"/>
      <c r="AU78" s="7"/>
      <c r="AV78" s="7"/>
      <c r="AZ78" s="49"/>
      <c r="BA78" s="49"/>
      <c r="BB78" s="49"/>
    </row>
    <row r="79" spans="1:54" s="59" customFormat="1" ht="49.5">
      <c r="A79" s="6">
        <v>6</v>
      </c>
      <c r="B79" s="19" t="s">
        <v>12</v>
      </c>
      <c r="C79" s="19" t="s">
        <v>512</v>
      </c>
      <c r="D79" s="2" t="s">
        <v>462</v>
      </c>
      <c r="E79" s="8">
        <v>74</v>
      </c>
      <c r="F79" s="2" t="s">
        <v>513</v>
      </c>
      <c r="G79" s="19" t="s">
        <v>514</v>
      </c>
      <c r="H79" s="153">
        <v>258.5</v>
      </c>
      <c r="I79" s="11" t="s">
        <v>2195</v>
      </c>
      <c r="J79" s="38" t="s">
        <v>515</v>
      </c>
      <c r="K79" s="31" t="s">
        <v>516</v>
      </c>
      <c r="L79" s="31"/>
      <c r="M79" s="31" t="s">
        <v>517</v>
      </c>
      <c r="N79" s="31"/>
      <c r="O79" s="19"/>
      <c r="P79" s="19"/>
      <c r="Q79" s="19"/>
      <c r="R79" s="19"/>
      <c r="S79" s="19"/>
      <c r="T79" s="19"/>
      <c r="U79" s="19"/>
      <c r="V79" s="19"/>
      <c r="W79" s="19"/>
      <c r="X79" s="19"/>
      <c r="Y79" s="19"/>
      <c r="Z79" s="19"/>
      <c r="AA79" s="19"/>
      <c r="AB79" s="19"/>
      <c r="AC79" s="19"/>
      <c r="AD79" s="19"/>
      <c r="AE79" s="18"/>
      <c r="AF79" s="18"/>
      <c r="AG79" s="18"/>
      <c r="AH79" s="18"/>
      <c r="AI79" s="18"/>
      <c r="AJ79" s="18"/>
      <c r="AK79" s="18"/>
      <c r="AL79" s="18"/>
      <c r="AM79" s="7"/>
      <c r="AN79" s="7"/>
      <c r="AO79" s="7"/>
      <c r="AP79" s="7"/>
      <c r="AQ79" s="7"/>
      <c r="AR79" s="7"/>
      <c r="AS79" s="7"/>
      <c r="AT79" s="7"/>
      <c r="AU79" s="7"/>
      <c r="AV79" s="7"/>
      <c r="AZ79" s="49"/>
      <c r="BA79" s="49"/>
      <c r="BB79" s="49"/>
    </row>
    <row r="80" spans="1:54" s="102" customFormat="1" ht="49.5">
      <c r="A80" s="6">
        <v>6</v>
      </c>
      <c r="B80" s="19" t="s">
        <v>12</v>
      </c>
      <c r="C80" s="19" t="s">
        <v>512</v>
      </c>
      <c r="D80" s="2" t="s">
        <v>462</v>
      </c>
      <c r="E80" s="8">
        <v>75</v>
      </c>
      <c r="F80" s="2" t="s">
        <v>518</v>
      </c>
      <c r="G80" s="19" t="s">
        <v>519</v>
      </c>
      <c r="H80" s="153">
        <v>294.98311999999999</v>
      </c>
      <c r="I80" s="11" t="s">
        <v>2195</v>
      </c>
      <c r="J80" s="38" t="s">
        <v>515</v>
      </c>
      <c r="K80" s="31" t="s">
        <v>520</v>
      </c>
      <c r="L80" s="31"/>
      <c r="M80" s="31" t="s">
        <v>521</v>
      </c>
      <c r="N80" s="31"/>
      <c r="O80" s="19"/>
      <c r="P80" s="19"/>
      <c r="Q80" s="19"/>
      <c r="R80" s="19"/>
      <c r="S80" s="19"/>
      <c r="T80" s="19"/>
      <c r="U80" s="19"/>
      <c r="V80" s="19"/>
      <c r="W80" s="19"/>
      <c r="X80" s="19"/>
      <c r="Y80" s="19"/>
      <c r="Z80" s="19"/>
      <c r="AA80" s="19"/>
      <c r="AB80" s="19"/>
      <c r="AC80" s="19"/>
      <c r="AD80" s="19"/>
      <c r="AE80" s="18"/>
      <c r="AF80" s="18"/>
      <c r="AG80" s="18"/>
      <c r="AH80" s="18"/>
      <c r="AI80" s="18"/>
      <c r="AJ80" s="18"/>
      <c r="AK80" s="18"/>
      <c r="AL80" s="18"/>
      <c r="AM80" s="87"/>
      <c r="AN80" s="87"/>
      <c r="AO80" s="87"/>
      <c r="AP80" s="87"/>
      <c r="AQ80" s="87"/>
      <c r="AR80" s="87"/>
      <c r="AS80" s="87"/>
      <c r="AT80" s="87"/>
      <c r="AU80" s="87"/>
      <c r="AV80" s="87"/>
      <c r="AZ80" s="49"/>
      <c r="BA80" s="49"/>
      <c r="BB80" s="49"/>
    </row>
    <row r="81" spans="1:54" ht="33">
      <c r="A81" s="6">
        <v>6</v>
      </c>
      <c r="B81" s="19" t="s">
        <v>12</v>
      </c>
      <c r="C81" s="19" t="s">
        <v>522</v>
      </c>
      <c r="D81" s="2" t="s">
        <v>523</v>
      </c>
      <c r="E81" s="8">
        <v>76</v>
      </c>
      <c r="F81" s="2" t="s">
        <v>524</v>
      </c>
      <c r="G81" s="19" t="s">
        <v>525</v>
      </c>
      <c r="H81" s="153">
        <v>4497.5312914999995</v>
      </c>
      <c r="I81" s="11" t="s">
        <v>2195</v>
      </c>
      <c r="J81" s="37" t="s">
        <v>526</v>
      </c>
      <c r="K81" s="19" t="s">
        <v>527</v>
      </c>
      <c r="L81" s="44" t="s">
        <v>528</v>
      </c>
      <c r="M81" s="43" t="s">
        <v>529</v>
      </c>
      <c r="N81" s="44" t="s">
        <v>530</v>
      </c>
      <c r="O81" s="43" t="s">
        <v>1124</v>
      </c>
      <c r="P81" s="44"/>
      <c r="Q81" s="19"/>
      <c r="R81" s="19"/>
      <c r="S81" s="19"/>
      <c r="T81" s="19"/>
      <c r="U81" s="19"/>
      <c r="V81" s="19"/>
      <c r="W81" s="19"/>
      <c r="X81" s="19"/>
      <c r="Y81" s="19"/>
      <c r="Z81" s="19"/>
      <c r="AA81" s="19"/>
      <c r="AB81" s="19"/>
      <c r="AC81" s="19"/>
      <c r="AD81" s="19"/>
      <c r="AE81" s="18"/>
      <c r="AF81" s="18"/>
      <c r="AG81" s="18"/>
      <c r="AH81" s="18"/>
      <c r="AI81" s="18"/>
      <c r="AJ81" s="18"/>
      <c r="AK81" s="18"/>
      <c r="AL81" s="18"/>
      <c r="AM81" s="11"/>
      <c r="AN81" s="11"/>
      <c r="AO81" s="11"/>
      <c r="AP81" s="11"/>
      <c r="AQ81" s="11"/>
      <c r="AR81" s="11"/>
      <c r="AS81" s="11"/>
      <c r="AT81" s="11"/>
      <c r="AU81" s="11"/>
      <c r="AV81" s="11"/>
    </row>
    <row r="82" spans="1:54" ht="49.5">
      <c r="A82" s="6">
        <v>6</v>
      </c>
      <c r="B82" s="19" t="s">
        <v>12</v>
      </c>
      <c r="C82" s="19" t="s">
        <v>458</v>
      </c>
      <c r="D82" s="2" t="s">
        <v>458</v>
      </c>
      <c r="E82" s="8">
        <v>77</v>
      </c>
      <c r="F82" s="2" t="s">
        <v>531</v>
      </c>
      <c r="G82" s="19" t="s">
        <v>532</v>
      </c>
      <c r="H82" s="153">
        <v>13429.2550178</v>
      </c>
      <c r="I82" s="11" t="s">
        <v>2195</v>
      </c>
      <c r="J82" s="38" t="s">
        <v>533</v>
      </c>
      <c r="K82" s="31" t="s">
        <v>534</v>
      </c>
      <c r="L82" s="31">
        <v>196892</v>
      </c>
      <c r="M82" s="31" t="s">
        <v>535</v>
      </c>
      <c r="N82" s="31">
        <v>196940</v>
      </c>
      <c r="O82" s="19"/>
      <c r="P82" s="19"/>
      <c r="Q82" s="19"/>
      <c r="R82" s="19"/>
      <c r="S82" s="19"/>
      <c r="T82" s="19"/>
      <c r="U82" s="19"/>
      <c r="V82" s="19"/>
      <c r="W82" s="19"/>
      <c r="X82" s="19"/>
      <c r="Y82" s="19"/>
      <c r="Z82" s="19"/>
      <c r="AA82" s="19"/>
      <c r="AB82" s="19"/>
      <c r="AC82" s="19"/>
      <c r="AD82" s="19"/>
      <c r="AE82" s="18"/>
      <c r="AF82" s="18"/>
      <c r="AG82" s="18"/>
      <c r="AH82" s="18"/>
      <c r="AI82" s="18"/>
      <c r="AJ82" s="18"/>
      <c r="AK82" s="18"/>
      <c r="AL82" s="18"/>
      <c r="AM82" s="11"/>
      <c r="AN82" s="11"/>
      <c r="AO82" s="11"/>
      <c r="AP82" s="11"/>
      <c r="AQ82" s="11"/>
      <c r="AR82" s="11"/>
      <c r="AS82" s="11"/>
      <c r="AT82" s="11"/>
      <c r="AU82" s="11"/>
      <c r="AV82" s="11"/>
      <c r="AZ82" s="102"/>
      <c r="BA82" s="102"/>
      <c r="BB82" s="102"/>
    </row>
    <row r="83" spans="1:54" ht="99">
      <c r="A83" s="6">
        <v>6</v>
      </c>
      <c r="B83" s="31" t="s">
        <v>12</v>
      </c>
      <c r="C83" s="31" t="s">
        <v>457</v>
      </c>
      <c r="D83" s="13" t="s">
        <v>17</v>
      </c>
      <c r="E83" s="8">
        <v>78</v>
      </c>
      <c r="F83" s="13" t="s">
        <v>536</v>
      </c>
      <c r="G83" s="31" t="s">
        <v>537</v>
      </c>
      <c r="H83" s="153">
        <v>15977.724832899999</v>
      </c>
      <c r="I83" s="11" t="s">
        <v>2195</v>
      </c>
      <c r="J83" s="38" t="s">
        <v>538</v>
      </c>
      <c r="K83" s="31" t="s">
        <v>539</v>
      </c>
      <c r="L83" s="31">
        <v>499162</v>
      </c>
      <c r="M83" s="31" t="s">
        <v>540</v>
      </c>
      <c r="N83" s="18">
        <v>587417</v>
      </c>
      <c r="O83" s="31" t="s">
        <v>1125</v>
      </c>
      <c r="P83" s="31"/>
      <c r="Q83" s="31" t="s">
        <v>1126</v>
      </c>
      <c r="R83" s="31"/>
      <c r="S83" s="31" t="s">
        <v>1127</v>
      </c>
      <c r="T83" s="31"/>
      <c r="U83" s="31" t="s">
        <v>1128</v>
      </c>
      <c r="V83" s="31"/>
      <c r="W83" s="31" t="s">
        <v>1129</v>
      </c>
      <c r="X83" s="31"/>
      <c r="Y83" s="31" t="s">
        <v>1130</v>
      </c>
      <c r="Z83" s="31"/>
      <c r="AA83" s="31" t="s">
        <v>1131</v>
      </c>
      <c r="AB83" s="31"/>
      <c r="AC83" s="31"/>
      <c r="AD83" s="31"/>
      <c r="AE83" s="11"/>
      <c r="AF83" s="11"/>
      <c r="AG83" s="11"/>
      <c r="AH83" s="11"/>
      <c r="AI83" s="11"/>
      <c r="AJ83" s="11"/>
      <c r="AK83" s="11"/>
      <c r="AL83" s="11"/>
      <c r="AM83" s="11"/>
      <c r="AN83" s="11"/>
      <c r="AO83" s="11"/>
      <c r="AP83" s="11"/>
      <c r="AQ83" s="11"/>
      <c r="AR83" s="11"/>
      <c r="AS83" s="11"/>
      <c r="AT83" s="11"/>
      <c r="AU83" s="11"/>
      <c r="AV83" s="11"/>
      <c r="AZ83" s="122"/>
      <c r="BA83" s="122"/>
      <c r="BB83" s="122"/>
    </row>
    <row r="84" spans="1:54" s="63" customFormat="1" ht="66">
      <c r="A84" s="6">
        <v>6</v>
      </c>
      <c r="B84" s="43" t="s">
        <v>12</v>
      </c>
      <c r="C84" s="43" t="s">
        <v>541</v>
      </c>
      <c r="D84" s="45" t="s">
        <v>542</v>
      </c>
      <c r="E84" s="8">
        <v>79</v>
      </c>
      <c r="F84" s="45" t="s">
        <v>543</v>
      </c>
      <c r="G84" s="43" t="s">
        <v>544</v>
      </c>
      <c r="H84" s="153">
        <v>68.199209999999994</v>
      </c>
      <c r="I84" s="11" t="s">
        <v>2195</v>
      </c>
      <c r="J84" s="37" t="s">
        <v>515</v>
      </c>
      <c r="K84" s="43" t="s">
        <v>545</v>
      </c>
      <c r="L84" s="44" t="s">
        <v>546</v>
      </c>
      <c r="M84" s="43" t="s">
        <v>547</v>
      </c>
      <c r="N84" s="44" t="s">
        <v>548</v>
      </c>
      <c r="O84" s="43" t="s">
        <v>549</v>
      </c>
      <c r="P84" s="44" t="s">
        <v>550</v>
      </c>
      <c r="Q84" s="43"/>
      <c r="R84" s="43"/>
      <c r="S84" s="43"/>
      <c r="T84" s="43"/>
      <c r="U84" s="43"/>
      <c r="V84" s="43"/>
      <c r="W84" s="43"/>
      <c r="X84" s="43"/>
      <c r="Y84" s="43"/>
      <c r="Z84" s="43"/>
      <c r="AA84" s="43"/>
      <c r="AB84" s="43"/>
      <c r="AC84" s="43"/>
      <c r="AD84" s="43"/>
      <c r="AE84" s="11"/>
      <c r="AF84" s="11"/>
      <c r="AG84" s="11"/>
      <c r="AH84" s="11"/>
      <c r="AI84" s="11"/>
      <c r="AJ84" s="11"/>
      <c r="AK84" s="11"/>
      <c r="AL84" s="11"/>
      <c r="AM84" s="18"/>
      <c r="AN84" s="18"/>
      <c r="AO84" s="18"/>
      <c r="AP84" s="18"/>
      <c r="AQ84" s="18"/>
      <c r="AR84" s="18"/>
      <c r="AS84" s="18"/>
      <c r="AT84" s="18"/>
      <c r="AU84" s="18"/>
      <c r="AV84" s="18"/>
      <c r="AZ84" s="49"/>
      <c r="BA84" s="49"/>
      <c r="BB84" s="49"/>
    </row>
    <row r="85" spans="1:54" ht="49.5">
      <c r="A85" s="6">
        <v>6</v>
      </c>
      <c r="B85" s="43" t="s">
        <v>12</v>
      </c>
      <c r="C85" s="43" t="s">
        <v>37</v>
      </c>
      <c r="D85" s="41" t="s">
        <v>1988</v>
      </c>
      <c r="E85" s="8">
        <v>80</v>
      </c>
      <c r="F85" s="45" t="s">
        <v>551</v>
      </c>
      <c r="G85" s="43" t="s">
        <v>552</v>
      </c>
      <c r="H85" s="153">
        <v>13921.839816300002</v>
      </c>
      <c r="I85" s="11" t="s">
        <v>2195</v>
      </c>
      <c r="J85" s="37" t="s">
        <v>553</v>
      </c>
      <c r="K85" s="43" t="s">
        <v>554</v>
      </c>
      <c r="L85" s="44" t="s">
        <v>555</v>
      </c>
      <c r="M85" s="43" t="s">
        <v>556</v>
      </c>
      <c r="N85" s="44" t="s">
        <v>557</v>
      </c>
      <c r="O85" s="43" t="s">
        <v>1132</v>
      </c>
      <c r="P85" s="43"/>
      <c r="Q85" s="43"/>
      <c r="R85" s="43"/>
      <c r="S85" s="43"/>
      <c r="T85" s="43"/>
      <c r="U85" s="43"/>
      <c r="V85" s="43"/>
      <c r="W85" s="43"/>
      <c r="X85" s="43"/>
      <c r="Y85" s="43"/>
      <c r="Z85" s="43"/>
      <c r="AA85" s="43"/>
      <c r="AB85" s="43"/>
      <c r="AC85" s="43"/>
      <c r="AD85" s="43"/>
      <c r="AE85" s="11"/>
      <c r="AF85" s="11"/>
      <c r="AG85" s="11"/>
      <c r="AH85" s="11"/>
      <c r="AI85" s="11"/>
      <c r="AJ85" s="11"/>
      <c r="AK85" s="11"/>
      <c r="AL85" s="11"/>
      <c r="AM85" s="11"/>
      <c r="AN85" s="11"/>
      <c r="AO85" s="11"/>
      <c r="AP85" s="11"/>
      <c r="AQ85" s="11"/>
      <c r="AR85" s="11"/>
      <c r="AS85" s="11"/>
      <c r="AT85" s="11"/>
      <c r="AU85" s="11"/>
      <c r="AV85" s="11"/>
    </row>
    <row r="86" spans="1:54" s="63" customFormat="1" ht="66">
      <c r="A86" s="6">
        <v>6</v>
      </c>
      <c r="B86" s="31" t="s">
        <v>12</v>
      </c>
      <c r="C86" s="31" t="s">
        <v>463</v>
      </c>
      <c r="D86" s="2" t="s">
        <v>25</v>
      </c>
      <c r="E86" s="8">
        <v>81</v>
      </c>
      <c r="F86" s="13" t="s">
        <v>558</v>
      </c>
      <c r="G86" s="19" t="s">
        <v>559</v>
      </c>
      <c r="H86" s="153">
        <v>174.87512000000001</v>
      </c>
      <c r="I86" s="11" t="s">
        <v>2195</v>
      </c>
      <c r="J86" s="31" t="s">
        <v>560</v>
      </c>
      <c r="K86" s="19" t="s">
        <v>561</v>
      </c>
      <c r="L86" s="23" t="s">
        <v>562</v>
      </c>
      <c r="M86" s="19" t="s">
        <v>563</v>
      </c>
      <c r="N86" s="19"/>
      <c r="O86" s="19"/>
      <c r="P86" s="19"/>
      <c r="Q86" s="19"/>
      <c r="R86" s="19"/>
      <c r="S86" s="19"/>
      <c r="T86" s="19"/>
      <c r="U86" s="19"/>
      <c r="V86" s="19"/>
      <c r="W86" s="19"/>
      <c r="X86" s="19"/>
      <c r="Y86" s="19"/>
      <c r="Z86" s="19"/>
      <c r="AA86" s="19"/>
      <c r="AB86" s="19"/>
      <c r="AC86" s="19"/>
      <c r="AD86" s="19"/>
      <c r="AE86" s="87"/>
      <c r="AF86" s="87"/>
      <c r="AG86" s="87"/>
      <c r="AH86" s="87"/>
      <c r="AI86" s="87"/>
      <c r="AJ86" s="87"/>
      <c r="AK86" s="87"/>
      <c r="AL86" s="87"/>
      <c r="AM86" s="18"/>
      <c r="AN86" s="18"/>
      <c r="AO86" s="18"/>
      <c r="AP86" s="18"/>
      <c r="AQ86" s="18"/>
      <c r="AR86" s="18"/>
      <c r="AS86" s="18"/>
      <c r="AT86" s="18"/>
      <c r="AU86" s="18"/>
      <c r="AV86" s="18"/>
      <c r="AZ86" s="95"/>
      <c r="BA86" s="95"/>
      <c r="BB86" s="95"/>
    </row>
    <row r="87" spans="1:54" ht="66">
      <c r="A87" s="6">
        <v>6</v>
      </c>
      <c r="B87" s="31" t="s">
        <v>12</v>
      </c>
      <c r="C87" s="31" t="s">
        <v>463</v>
      </c>
      <c r="D87" s="2" t="s">
        <v>25</v>
      </c>
      <c r="E87" s="8">
        <v>82</v>
      </c>
      <c r="F87" s="13" t="s">
        <v>564</v>
      </c>
      <c r="G87" s="19" t="s">
        <v>565</v>
      </c>
      <c r="H87" s="153">
        <v>160.11039</v>
      </c>
      <c r="I87" s="11" t="s">
        <v>2195</v>
      </c>
      <c r="J87" s="31" t="s">
        <v>560</v>
      </c>
      <c r="K87" s="19" t="s">
        <v>566</v>
      </c>
      <c r="L87" s="31"/>
      <c r="M87" s="19"/>
      <c r="N87" s="19"/>
      <c r="O87" s="19"/>
      <c r="P87" s="19"/>
      <c r="Q87" s="19"/>
      <c r="R87" s="19"/>
      <c r="S87" s="19"/>
      <c r="T87" s="19"/>
      <c r="U87" s="19"/>
      <c r="V87" s="19"/>
      <c r="W87" s="19"/>
      <c r="X87" s="19"/>
      <c r="Y87" s="19"/>
      <c r="Z87" s="19"/>
      <c r="AA87" s="19"/>
      <c r="AB87" s="19"/>
      <c r="AC87" s="19"/>
      <c r="AD87" s="19"/>
      <c r="AE87" s="87"/>
      <c r="AF87" s="87"/>
      <c r="AG87" s="87"/>
      <c r="AH87" s="87"/>
      <c r="AI87" s="87"/>
      <c r="AJ87" s="87"/>
      <c r="AK87" s="87"/>
      <c r="AL87" s="87"/>
      <c r="AM87" s="11"/>
      <c r="AN87" s="11"/>
      <c r="AO87" s="11"/>
      <c r="AP87" s="11"/>
      <c r="AQ87" s="11"/>
      <c r="AR87" s="11"/>
      <c r="AS87" s="11"/>
      <c r="AT87" s="11"/>
      <c r="AU87" s="11"/>
      <c r="AV87" s="11"/>
    </row>
    <row r="88" spans="1:54" ht="49.5">
      <c r="A88" s="6">
        <v>6</v>
      </c>
      <c r="B88" s="31" t="s">
        <v>12</v>
      </c>
      <c r="C88" s="31" t="s">
        <v>463</v>
      </c>
      <c r="D88" s="2" t="s">
        <v>25</v>
      </c>
      <c r="E88" s="8">
        <v>83</v>
      </c>
      <c r="F88" s="13" t="s">
        <v>567</v>
      </c>
      <c r="G88" s="19" t="s">
        <v>565</v>
      </c>
      <c r="H88" s="153">
        <v>152.70098999999999</v>
      </c>
      <c r="I88" s="11" t="s">
        <v>2195</v>
      </c>
      <c r="J88" s="31" t="s">
        <v>560</v>
      </c>
      <c r="K88" s="19" t="s">
        <v>568</v>
      </c>
      <c r="L88" s="31"/>
      <c r="M88" s="19"/>
      <c r="N88" s="19"/>
      <c r="O88" s="19"/>
      <c r="P88" s="19"/>
      <c r="Q88" s="19"/>
      <c r="R88" s="19"/>
      <c r="S88" s="19"/>
      <c r="T88" s="19"/>
      <c r="U88" s="19"/>
      <c r="V88" s="19"/>
      <c r="W88" s="19"/>
      <c r="X88" s="19"/>
      <c r="Y88" s="19"/>
      <c r="Z88" s="19"/>
      <c r="AA88" s="19"/>
      <c r="AB88" s="19"/>
      <c r="AC88" s="19"/>
      <c r="AD88" s="19"/>
      <c r="AE88" s="87"/>
      <c r="AF88" s="87"/>
      <c r="AG88" s="87"/>
      <c r="AH88" s="87"/>
      <c r="AI88" s="87"/>
      <c r="AJ88" s="87"/>
      <c r="AK88" s="87"/>
      <c r="AL88" s="87"/>
      <c r="AM88" s="11"/>
      <c r="AN88" s="11"/>
      <c r="AO88" s="11"/>
      <c r="AP88" s="11"/>
      <c r="AQ88" s="11"/>
      <c r="AR88" s="11"/>
      <c r="AS88" s="11"/>
      <c r="AT88" s="11"/>
      <c r="AU88" s="11"/>
      <c r="AV88" s="11"/>
    </row>
    <row r="89" spans="1:54" ht="49.5">
      <c r="A89" s="6">
        <v>6</v>
      </c>
      <c r="B89" s="31" t="s">
        <v>12</v>
      </c>
      <c r="C89" s="31" t="s">
        <v>463</v>
      </c>
      <c r="D89" s="2" t="s">
        <v>25</v>
      </c>
      <c r="E89" s="8">
        <v>84</v>
      </c>
      <c r="F89" s="13" t="s">
        <v>569</v>
      </c>
      <c r="G89" s="19" t="s">
        <v>565</v>
      </c>
      <c r="H89" s="153">
        <v>158.36461</v>
      </c>
      <c r="I89" s="11" t="s">
        <v>2195</v>
      </c>
      <c r="J89" s="31" t="s">
        <v>560</v>
      </c>
      <c r="K89" s="19" t="s">
        <v>570</v>
      </c>
      <c r="L89" s="31"/>
      <c r="M89" s="19"/>
      <c r="N89" s="19"/>
      <c r="O89" s="19"/>
      <c r="P89" s="19"/>
      <c r="Q89" s="19"/>
      <c r="R89" s="19"/>
      <c r="S89" s="19"/>
      <c r="T89" s="19"/>
      <c r="U89" s="19"/>
      <c r="V89" s="19"/>
      <c r="W89" s="19"/>
      <c r="X89" s="19"/>
      <c r="Y89" s="19"/>
      <c r="Z89" s="19"/>
      <c r="AA89" s="19"/>
      <c r="AB89" s="19"/>
      <c r="AC89" s="19"/>
      <c r="AD89" s="19"/>
      <c r="AE89" s="87"/>
      <c r="AF89" s="87"/>
      <c r="AG89" s="87"/>
      <c r="AH89" s="87"/>
      <c r="AI89" s="87"/>
      <c r="AJ89" s="87"/>
      <c r="AK89" s="87"/>
      <c r="AL89" s="87"/>
      <c r="AM89" s="11"/>
      <c r="AN89" s="11"/>
      <c r="AO89" s="11"/>
      <c r="AP89" s="11"/>
      <c r="AQ89" s="11"/>
      <c r="AR89" s="11"/>
      <c r="AS89" s="11"/>
      <c r="AT89" s="11"/>
      <c r="AU89" s="11"/>
      <c r="AV89" s="11"/>
    </row>
    <row r="90" spans="1:54" ht="49.5">
      <c r="A90" s="6">
        <v>6</v>
      </c>
      <c r="B90" s="31" t="s">
        <v>12</v>
      </c>
      <c r="C90" s="31" t="s">
        <v>463</v>
      </c>
      <c r="D90" s="2" t="s">
        <v>25</v>
      </c>
      <c r="E90" s="8">
        <v>85</v>
      </c>
      <c r="F90" s="13" t="s">
        <v>571</v>
      </c>
      <c r="G90" s="19" t="s">
        <v>572</v>
      </c>
      <c r="H90" s="153">
        <v>117.94171</v>
      </c>
      <c r="I90" s="11" t="s">
        <v>2195</v>
      </c>
      <c r="J90" s="31" t="s">
        <v>560</v>
      </c>
      <c r="K90" s="19" t="s">
        <v>573</v>
      </c>
      <c r="L90" s="31"/>
      <c r="M90" s="19"/>
      <c r="N90" s="19"/>
      <c r="O90" s="19"/>
      <c r="P90" s="19"/>
      <c r="Q90" s="19"/>
      <c r="R90" s="19"/>
      <c r="S90" s="19"/>
      <c r="T90" s="19"/>
      <c r="U90" s="19"/>
      <c r="V90" s="19"/>
      <c r="W90" s="19"/>
      <c r="X90" s="19"/>
      <c r="Y90" s="19"/>
      <c r="Z90" s="19"/>
      <c r="AA90" s="19"/>
      <c r="AB90" s="19"/>
      <c r="AC90" s="19"/>
      <c r="AD90" s="19"/>
      <c r="AE90" s="87"/>
      <c r="AF90" s="87"/>
      <c r="AG90" s="87"/>
      <c r="AH90" s="87"/>
      <c r="AI90" s="87"/>
      <c r="AJ90" s="87"/>
      <c r="AK90" s="87"/>
      <c r="AL90" s="87"/>
      <c r="AM90" s="11"/>
      <c r="AN90" s="11"/>
      <c r="AO90" s="11"/>
      <c r="AP90" s="11"/>
      <c r="AQ90" s="11"/>
      <c r="AR90" s="11"/>
      <c r="AS90" s="11"/>
      <c r="AT90" s="11"/>
      <c r="AU90" s="11"/>
      <c r="AV90" s="11"/>
      <c r="AZ90" s="102"/>
      <c r="BA90" s="102"/>
      <c r="BB90" s="102"/>
    </row>
    <row r="91" spans="1:54" ht="66">
      <c r="A91" s="6">
        <v>6</v>
      </c>
      <c r="B91" s="31" t="s">
        <v>12</v>
      </c>
      <c r="C91" s="31" t="s">
        <v>463</v>
      </c>
      <c r="D91" s="2" t="s">
        <v>25</v>
      </c>
      <c r="E91" s="8">
        <v>86</v>
      </c>
      <c r="F91" s="13" t="s">
        <v>574</v>
      </c>
      <c r="G91" s="19" t="s">
        <v>575</v>
      </c>
      <c r="H91" s="153">
        <v>115.8320143</v>
      </c>
      <c r="I91" s="11" t="s">
        <v>2195</v>
      </c>
      <c r="J91" s="31" t="s">
        <v>560</v>
      </c>
      <c r="K91" s="19" t="s">
        <v>561</v>
      </c>
      <c r="L91" s="23" t="s">
        <v>562</v>
      </c>
      <c r="M91" s="19"/>
      <c r="N91" s="19"/>
      <c r="O91" s="19"/>
      <c r="P91" s="19"/>
      <c r="Q91" s="19"/>
      <c r="R91" s="19"/>
      <c r="S91" s="19"/>
      <c r="T91" s="19"/>
      <c r="U91" s="19"/>
      <c r="V91" s="19"/>
      <c r="W91" s="19"/>
      <c r="X91" s="19"/>
      <c r="Y91" s="19"/>
      <c r="Z91" s="19"/>
      <c r="AA91" s="19"/>
      <c r="AB91" s="19"/>
      <c r="AC91" s="19"/>
      <c r="AD91" s="19"/>
      <c r="AE91" s="87"/>
      <c r="AF91" s="87"/>
      <c r="AG91" s="87"/>
      <c r="AH91" s="87"/>
      <c r="AI91" s="87"/>
      <c r="AJ91" s="87"/>
      <c r="AK91" s="87"/>
      <c r="AL91" s="87"/>
      <c r="AM91" s="11"/>
      <c r="AN91" s="11"/>
      <c r="AO91" s="11"/>
      <c r="AP91" s="11"/>
      <c r="AQ91" s="11"/>
      <c r="AR91" s="11"/>
      <c r="AS91" s="11"/>
      <c r="AT91" s="11"/>
      <c r="AU91" s="11"/>
      <c r="AV91" s="11"/>
      <c r="AZ91" s="59"/>
      <c r="BA91" s="59"/>
      <c r="BB91" s="59"/>
    </row>
    <row r="92" spans="1:54" ht="66">
      <c r="A92" s="6">
        <v>6</v>
      </c>
      <c r="B92" s="31" t="s">
        <v>12</v>
      </c>
      <c r="C92" s="31" t="s">
        <v>463</v>
      </c>
      <c r="D92" s="2" t="s">
        <v>25</v>
      </c>
      <c r="E92" s="8">
        <v>87</v>
      </c>
      <c r="F92" s="13" t="s">
        <v>576</v>
      </c>
      <c r="G92" s="19" t="s">
        <v>577</v>
      </c>
      <c r="H92" s="153">
        <v>53.183369999999996</v>
      </c>
      <c r="I92" s="11" t="s">
        <v>2195</v>
      </c>
      <c r="J92" s="31" t="s">
        <v>560</v>
      </c>
      <c r="K92" s="19" t="s">
        <v>578</v>
      </c>
      <c r="L92" s="23" t="s">
        <v>579</v>
      </c>
      <c r="M92" s="19" t="s">
        <v>580</v>
      </c>
      <c r="N92" s="19"/>
      <c r="O92" s="19" t="s">
        <v>581</v>
      </c>
      <c r="P92" s="23" t="s">
        <v>582</v>
      </c>
      <c r="Q92" s="19"/>
      <c r="R92" s="23"/>
      <c r="S92" s="19"/>
      <c r="T92" s="23"/>
      <c r="U92" s="19"/>
      <c r="V92" s="19"/>
      <c r="W92" s="19"/>
      <c r="X92" s="19"/>
      <c r="Y92" s="19"/>
      <c r="Z92" s="19"/>
      <c r="AA92" s="19"/>
      <c r="AB92" s="19"/>
      <c r="AC92" s="19"/>
      <c r="AD92" s="19"/>
      <c r="AE92" s="87"/>
      <c r="AF92" s="87"/>
      <c r="AG92" s="87"/>
      <c r="AH92" s="87"/>
      <c r="AI92" s="87"/>
      <c r="AJ92" s="87"/>
      <c r="AK92" s="87"/>
      <c r="AL92" s="87"/>
      <c r="AM92" s="11"/>
      <c r="AN92" s="11"/>
      <c r="AO92" s="11"/>
      <c r="AP92" s="11"/>
      <c r="AQ92" s="11"/>
      <c r="AR92" s="11"/>
      <c r="AS92" s="11"/>
      <c r="AT92" s="11"/>
      <c r="AU92" s="11"/>
      <c r="AV92" s="11"/>
      <c r="AZ92" s="95"/>
      <c r="BA92" s="95"/>
      <c r="BB92" s="95"/>
    </row>
    <row r="93" spans="1:54" ht="33">
      <c r="A93" s="6">
        <v>6</v>
      </c>
      <c r="B93" s="19" t="s">
        <v>12</v>
      </c>
      <c r="C93" s="31" t="s">
        <v>458</v>
      </c>
      <c r="D93" s="13" t="s">
        <v>458</v>
      </c>
      <c r="E93" s="8">
        <v>88</v>
      </c>
      <c r="F93" s="13" t="s">
        <v>626</v>
      </c>
      <c r="G93" s="31" t="s">
        <v>583</v>
      </c>
      <c r="H93" s="153">
        <v>4397.7380499999999</v>
      </c>
      <c r="I93" s="11" t="s">
        <v>2195</v>
      </c>
      <c r="J93" s="38" t="s">
        <v>584</v>
      </c>
      <c r="K93" s="31" t="s">
        <v>585</v>
      </c>
      <c r="L93" s="32" t="s">
        <v>586</v>
      </c>
      <c r="M93" s="31" t="s">
        <v>587</v>
      </c>
      <c r="N93" s="32" t="s">
        <v>588</v>
      </c>
      <c r="O93" s="31" t="s">
        <v>589</v>
      </c>
      <c r="P93" s="32" t="s">
        <v>590</v>
      </c>
      <c r="Q93" s="19"/>
      <c r="R93" s="19"/>
      <c r="S93" s="19"/>
      <c r="T93" s="19"/>
      <c r="U93" s="19"/>
      <c r="V93" s="19"/>
      <c r="W93" s="19"/>
      <c r="X93" s="19"/>
      <c r="Y93" s="19"/>
      <c r="Z93" s="19"/>
      <c r="AA93" s="19"/>
      <c r="AB93" s="19"/>
      <c r="AC93" s="19"/>
      <c r="AD93" s="19"/>
      <c r="AE93" s="87"/>
      <c r="AF93" s="87"/>
      <c r="AG93" s="87"/>
      <c r="AH93" s="87"/>
      <c r="AI93" s="87"/>
      <c r="AJ93" s="87"/>
      <c r="AK93" s="87"/>
      <c r="AL93" s="87"/>
      <c r="AM93" s="11"/>
      <c r="AN93" s="11"/>
      <c r="AO93" s="11"/>
      <c r="AP93" s="11"/>
      <c r="AQ93" s="11"/>
      <c r="AR93" s="11"/>
      <c r="AS93" s="11"/>
      <c r="AT93" s="11"/>
      <c r="AU93" s="11"/>
      <c r="AV93" s="11"/>
    </row>
    <row r="94" spans="1:54" ht="33">
      <c r="A94" s="6">
        <v>6</v>
      </c>
      <c r="B94" s="31" t="s">
        <v>12</v>
      </c>
      <c r="C94" s="31" t="s">
        <v>458</v>
      </c>
      <c r="D94" s="13" t="s">
        <v>458</v>
      </c>
      <c r="E94" s="8">
        <v>89</v>
      </c>
      <c r="F94" s="13" t="s">
        <v>591</v>
      </c>
      <c r="G94" s="31" t="s">
        <v>592</v>
      </c>
      <c r="H94" s="153">
        <v>6322.6469529999995</v>
      </c>
      <c r="I94" s="11" t="s">
        <v>2195</v>
      </c>
      <c r="J94" s="38" t="s">
        <v>593</v>
      </c>
      <c r="K94" s="31" t="s">
        <v>594</v>
      </c>
      <c r="L94" s="32" t="s">
        <v>595</v>
      </c>
      <c r="M94" s="31" t="s">
        <v>596</v>
      </c>
      <c r="N94" s="32" t="s">
        <v>597</v>
      </c>
      <c r="O94" s="31"/>
      <c r="P94" s="31"/>
      <c r="Q94" s="31"/>
      <c r="R94" s="31"/>
      <c r="S94" s="31"/>
      <c r="T94" s="31"/>
      <c r="U94" s="31"/>
      <c r="V94" s="31"/>
      <c r="W94" s="31"/>
      <c r="X94" s="31"/>
      <c r="Y94" s="31"/>
      <c r="Z94" s="31"/>
      <c r="AA94" s="31"/>
      <c r="AB94" s="31"/>
      <c r="AC94" s="31"/>
      <c r="AD94" s="31"/>
      <c r="AE94" s="41"/>
      <c r="AF94" s="41"/>
      <c r="AG94" s="41"/>
      <c r="AH94" s="41"/>
      <c r="AI94" s="41"/>
      <c r="AJ94" s="41"/>
      <c r="AK94" s="41"/>
      <c r="AL94" s="41"/>
      <c r="AM94" s="11"/>
      <c r="AN94" s="11"/>
      <c r="AO94" s="11"/>
      <c r="AP94" s="11"/>
      <c r="AQ94" s="11"/>
      <c r="AR94" s="11"/>
      <c r="AS94" s="11"/>
      <c r="AT94" s="11"/>
      <c r="AU94" s="11"/>
      <c r="AV94" s="11"/>
    </row>
    <row r="95" spans="1:54" ht="49.5">
      <c r="A95" s="6">
        <v>6</v>
      </c>
      <c r="B95" s="31" t="s">
        <v>12</v>
      </c>
      <c r="C95" s="31" t="s">
        <v>512</v>
      </c>
      <c r="D95" s="13" t="s">
        <v>462</v>
      </c>
      <c r="E95" s="8">
        <v>90</v>
      </c>
      <c r="F95" s="13" t="s">
        <v>598</v>
      </c>
      <c r="G95" s="19" t="s">
        <v>599</v>
      </c>
      <c r="H95" s="153">
        <v>6532.7171877000001</v>
      </c>
      <c r="I95" s="11" t="s">
        <v>2195</v>
      </c>
      <c r="J95" s="38" t="s">
        <v>515</v>
      </c>
      <c r="K95" s="19" t="s">
        <v>600</v>
      </c>
      <c r="L95" s="23" t="s">
        <v>601</v>
      </c>
      <c r="M95" s="19" t="s">
        <v>602</v>
      </c>
      <c r="N95" s="1" t="s">
        <v>603</v>
      </c>
      <c r="O95" s="19" t="s">
        <v>604</v>
      </c>
      <c r="P95" s="23" t="s">
        <v>605</v>
      </c>
      <c r="Q95" s="19"/>
      <c r="R95" s="19"/>
      <c r="S95" s="19"/>
      <c r="T95" s="19"/>
      <c r="U95" s="19"/>
      <c r="V95" s="19"/>
      <c r="W95" s="19"/>
      <c r="X95" s="19"/>
      <c r="Y95" s="19"/>
      <c r="Z95" s="19"/>
      <c r="AA95" s="19"/>
      <c r="AB95" s="19"/>
      <c r="AC95" s="19"/>
      <c r="AD95" s="19"/>
      <c r="AE95" s="87"/>
      <c r="AF95" s="87"/>
      <c r="AG95" s="87"/>
      <c r="AH95" s="87"/>
      <c r="AI95" s="87"/>
      <c r="AJ95" s="87"/>
      <c r="AK95" s="87"/>
      <c r="AL95" s="87"/>
      <c r="AM95" s="11"/>
      <c r="AN95" s="11"/>
      <c r="AO95" s="11"/>
      <c r="AP95" s="11"/>
      <c r="AQ95" s="11"/>
      <c r="AR95" s="11"/>
      <c r="AS95" s="11"/>
      <c r="AT95" s="11"/>
      <c r="AU95" s="11"/>
      <c r="AV95" s="11"/>
      <c r="AZ95" s="102"/>
      <c r="BA95" s="102"/>
      <c r="BB95" s="102"/>
    </row>
    <row r="96" spans="1:54" ht="33">
      <c r="A96" s="6">
        <v>6</v>
      </c>
      <c r="B96" s="19" t="s">
        <v>12</v>
      </c>
      <c r="C96" s="19" t="s">
        <v>457</v>
      </c>
      <c r="D96" s="2" t="s">
        <v>25</v>
      </c>
      <c r="E96" s="8">
        <v>91</v>
      </c>
      <c r="F96" s="13" t="s">
        <v>606</v>
      </c>
      <c r="G96" s="31" t="s">
        <v>607</v>
      </c>
      <c r="H96" s="153">
        <v>3192.0800800000002</v>
      </c>
      <c r="I96" s="11" t="s">
        <v>2195</v>
      </c>
      <c r="J96" s="155" t="s">
        <v>608</v>
      </c>
      <c r="K96" s="31" t="s">
        <v>609</v>
      </c>
      <c r="L96" s="47" t="s">
        <v>610</v>
      </c>
      <c r="M96" s="31" t="s">
        <v>611</v>
      </c>
      <c r="N96" s="47" t="s">
        <v>612</v>
      </c>
      <c r="O96" s="31"/>
      <c r="P96" s="31"/>
      <c r="Q96" s="19"/>
      <c r="R96" s="19"/>
      <c r="S96" s="19"/>
      <c r="T96" s="19"/>
      <c r="U96" s="19"/>
      <c r="V96" s="19"/>
      <c r="W96" s="19"/>
      <c r="X96" s="19"/>
      <c r="Y96" s="19"/>
      <c r="Z96" s="19"/>
      <c r="AA96" s="19"/>
      <c r="AB96" s="19"/>
      <c r="AC96" s="19"/>
      <c r="AD96" s="19"/>
      <c r="AE96" s="87"/>
      <c r="AF96" s="87"/>
      <c r="AG96" s="87"/>
      <c r="AH96" s="87"/>
      <c r="AI96" s="87"/>
      <c r="AJ96" s="87"/>
      <c r="AK96" s="87"/>
      <c r="AL96" s="87"/>
      <c r="AM96" s="11"/>
      <c r="AN96" s="11"/>
      <c r="AO96" s="11"/>
      <c r="AP96" s="11"/>
      <c r="AQ96" s="11"/>
      <c r="AR96" s="11"/>
      <c r="AS96" s="11"/>
      <c r="AT96" s="11"/>
      <c r="AU96" s="11"/>
      <c r="AV96" s="11"/>
    </row>
    <row r="97" spans="1:54" ht="66">
      <c r="A97" s="6">
        <v>6</v>
      </c>
      <c r="B97" s="31" t="s">
        <v>12</v>
      </c>
      <c r="C97" s="31" t="s">
        <v>37</v>
      </c>
      <c r="D97" s="41" t="s">
        <v>1988</v>
      </c>
      <c r="E97" s="8">
        <v>92</v>
      </c>
      <c r="F97" s="2" t="s">
        <v>613</v>
      </c>
      <c r="G97" s="31" t="s">
        <v>614</v>
      </c>
      <c r="H97" s="153">
        <v>18891.177775</v>
      </c>
      <c r="I97" s="11" t="s">
        <v>2195</v>
      </c>
      <c r="J97" s="38" t="s">
        <v>615</v>
      </c>
      <c r="K97" s="31" t="s">
        <v>616</v>
      </c>
      <c r="L97" s="32" t="s">
        <v>617</v>
      </c>
      <c r="M97" s="31" t="s">
        <v>618</v>
      </c>
      <c r="N97" s="32" t="s">
        <v>619</v>
      </c>
      <c r="O97" s="31" t="s">
        <v>620</v>
      </c>
      <c r="P97" s="32" t="s">
        <v>621</v>
      </c>
      <c r="Q97" s="19" t="s">
        <v>622</v>
      </c>
      <c r="R97" s="23" t="s">
        <v>623</v>
      </c>
      <c r="S97" s="19" t="s">
        <v>624</v>
      </c>
      <c r="T97" s="23" t="s">
        <v>625</v>
      </c>
      <c r="U97" s="19"/>
      <c r="V97" s="23"/>
      <c r="W97" s="19"/>
      <c r="X97" s="19"/>
      <c r="Y97" s="19"/>
      <c r="Z97" s="19"/>
      <c r="AA97" s="19"/>
      <c r="AB97" s="19"/>
      <c r="AC97" s="19"/>
      <c r="AD97" s="19"/>
      <c r="AE97" s="87"/>
      <c r="AF97" s="87"/>
      <c r="AG97" s="87"/>
      <c r="AH97" s="87"/>
      <c r="AI97" s="87"/>
      <c r="AJ97" s="87"/>
      <c r="AK97" s="87"/>
      <c r="AL97" s="87"/>
      <c r="AM97" s="11"/>
      <c r="AN97" s="11"/>
      <c r="AO97" s="11"/>
      <c r="AP97" s="11"/>
      <c r="AQ97" s="11"/>
      <c r="AR97" s="11"/>
      <c r="AS97" s="11"/>
      <c r="AT97" s="11"/>
      <c r="AU97" s="11"/>
      <c r="AV97" s="11"/>
    </row>
    <row r="98" spans="1:54" s="102" customFormat="1" ht="49.5">
      <c r="A98" s="6">
        <v>6</v>
      </c>
      <c r="B98" s="19" t="s">
        <v>12</v>
      </c>
      <c r="C98" s="19" t="s">
        <v>627</v>
      </c>
      <c r="D98" s="2" t="s">
        <v>17</v>
      </c>
      <c r="E98" s="8">
        <v>93</v>
      </c>
      <c r="F98" s="2" t="s">
        <v>628</v>
      </c>
      <c r="G98" s="31" t="s">
        <v>629</v>
      </c>
      <c r="H98" s="153">
        <v>1040.9372100000001</v>
      </c>
      <c r="I98" s="11" t="s">
        <v>2195</v>
      </c>
      <c r="J98" s="38" t="s">
        <v>171</v>
      </c>
      <c r="K98" s="31" t="s">
        <v>630</v>
      </c>
      <c r="L98" s="32" t="s">
        <v>631</v>
      </c>
      <c r="M98" s="31"/>
      <c r="N98" s="46"/>
      <c r="O98" s="31"/>
      <c r="P98" s="46"/>
      <c r="Q98" s="31"/>
      <c r="R98" s="46"/>
      <c r="S98" s="19"/>
      <c r="T98" s="19"/>
      <c r="U98" s="19"/>
      <c r="V98" s="19"/>
      <c r="W98" s="19"/>
      <c r="X98" s="19"/>
      <c r="Y98" s="19"/>
      <c r="Z98" s="19"/>
      <c r="AA98" s="19"/>
      <c r="AB98" s="19"/>
      <c r="AC98" s="19"/>
      <c r="AD98" s="19"/>
      <c r="AE98" s="87"/>
      <c r="AF98" s="87"/>
      <c r="AG98" s="87"/>
      <c r="AH98" s="87"/>
      <c r="AI98" s="87"/>
      <c r="AJ98" s="87"/>
      <c r="AK98" s="87"/>
      <c r="AL98" s="87"/>
      <c r="AM98" s="87"/>
      <c r="AN98" s="87"/>
      <c r="AO98" s="87"/>
      <c r="AP98" s="87"/>
      <c r="AQ98" s="87"/>
      <c r="AR98" s="87"/>
      <c r="AS98" s="87"/>
      <c r="AT98" s="87"/>
      <c r="AU98" s="87"/>
      <c r="AV98" s="87"/>
      <c r="AZ98" s="49"/>
      <c r="BA98" s="49"/>
      <c r="BB98" s="49"/>
    </row>
    <row r="99" spans="1:54" ht="66">
      <c r="A99" s="6">
        <v>6</v>
      </c>
      <c r="B99" s="31" t="s">
        <v>12</v>
      </c>
      <c r="C99" s="19" t="s">
        <v>627</v>
      </c>
      <c r="D99" s="2" t="s">
        <v>17</v>
      </c>
      <c r="E99" s="8">
        <v>94</v>
      </c>
      <c r="F99" s="13" t="s">
        <v>632</v>
      </c>
      <c r="G99" s="19" t="s">
        <v>633</v>
      </c>
      <c r="H99" s="153">
        <v>770.72299999999996</v>
      </c>
      <c r="I99" s="11" t="s">
        <v>2195</v>
      </c>
      <c r="J99" s="38" t="s">
        <v>171</v>
      </c>
      <c r="K99" s="19" t="s">
        <v>634</v>
      </c>
      <c r="L99" s="32" t="s">
        <v>635</v>
      </c>
      <c r="M99" s="19" t="s">
        <v>636</v>
      </c>
      <c r="N99" s="32" t="s">
        <v>637</v>
      </c>
      <c r="O99" s="19"/>
      <c r="P99" s="19"/>
      <c r="Q99" s="19"/>
      <c r="R99" s="19"/>
      <c r="S99" s="19"/>
      <c r="T99" s="19"/>
      <c r="U99" s="19"/>
      <c r="V99" s="19"/>
      <c r="W99" s="19"/>
      <c r="X99" s="19"/>
      <c r="Y99" s="19"/>
      <c r="Z99" s="19"/>
      <c r="AA99" s="19"/>
      <c r="AB99" s="19"/>
      <c r="AC99" s="19"/>
      <c r="AD99" s="19"/>
      <c r="AE99" s="87"/>
      <c r="AF99" s="87"/>
      <c r="AG99" s="87"/>
      <c r="AH99" s="87"/>
      <c r="AI99" s="87"/>
      <c r="AJ99" s="87"/>
      <c r="AK99" s="87"/>
      <c r="AL99" s="87"/>
      <c r="AM99" s="11"/>
      <c r="AN99" s="11"/>
      <c r="AO99" s="11"/>
      <c r="AP99" s="11"/>
      <c r="AQ99" s="11"/>
      <c r="AR99" s="11"/>
      <c r="AS99" s="11"/>
      <c r="AT99" s="11"/>
      <c r="AU99" s="11"/>
      <c r="AV99" s="11"/>
      <c r="AZ99" s="59"/>
      <c r="BA99" s="59"/>
      <c r="BB99" s="59"/>
    </row>
    <row r="100" spans="1:54" ht="49.5">
      <c r="A100" s="6">
        <v>6</v>
      </c>
      <c r="B100" s="31" t="s">
        <v>12</v>
      </c>
      <c r="C100" s="19" t="s">
        <v>627</v>
      </c>
      <c r="D100" s="2" t="s">
        <v>17</v>
      </c>
      <c r="E100" s="8">
        <v>95</v>
      </c>
      <c r="F100" s="13" t="s">
        <v>638</v>
      </c>
      <c r="G100" s="19" t="s">
        <v>639</v>
      </c>
      <c r="H100" s="153">
        <v>485.41086999999999</v>
      </c>
      <c r="I100" s="11" t="s">
        <v>2195</v>
      </c>
      <c r="J100" s="38" t="s">
        <v>171</v>
      </c>
      <c r="K100" s="19" t="s">
        <v>640</v>
      </c>
      <c r="L100" s="32" t="s">
        <v>641</v>
      </c>
      <c r="M100" s="19" t="s">
        <v>642</v>
      </c>
      <c r="N100" s="23" t="s">
        <v>643</v>
      </c>
      <c r="O100" s="19"/>
      <c r="P100" s="19"/>
      <c r="Q100" s="19"/>
      <c r="R100" s="19"/>
      <c r="S100" s="19"/>
      <c r="T100" s="19"/>
      <c r="U100" s="19"/>
      <c r="V100" s="19"/>
      <c r="W100" s="19"/>
      <c r="X100" s="19"/>
      <c r="Y100" s="19"/>
      <c r="Z100" s="19"/>
      <c r="AA100" s="19"/>
      <c r="AB100" s="19"/>
      <c r="AC100" s="19"/>
      <c r="AD100" s="19"/>
      <c r="AE100" s="87"/>
      <c r="AF100" s="87"/>
      <c r="AG100" s="87"/>
      <c r="AH100" s="87"/>
      <c r="AI100" s="87"/>
      <c r="AJ100" s="87"/>
      <c r="AK100" s="87"/>
      <c r="AL100" s="87"/>
      <c r="AM100" s="11"/>
      <c r="AN100" s="11"/>
      <c r="AO100" s="11"/>
      <c r="AP100" s="11"/>
      <c r="AQ100" s="11"/>
      <c r="AR100" s="11"/>
      <c r="AS100" s="11"/>
      <c r="AT100" s="11"/>
      <c r="AU100" s="11"/>
      <c r="AV100" s="11"/>
    </row>
    <row r="101" spans="1:54" ht="49.5">
      <c r="A101" s="6">
        <v>6</v>
      </c>
      <c r="B101" s="31" t="s">
        <v>12</v>
      </c>
      <c r="C101" s="19" t="s">
        <v>627</v>
      </c>
      <c r="D101" s="2" t="s">
        <v>17</v>
      </c>
      <c r="E101" s="8">
        <v>96</v>
      </c>
      <c r="F101" s="13" t="s">
        <v>644</v>
      </c>
      <c r="G101" s="19" t="s">
        <v>645</v>
      </c>
      <c r="H101" s="153">
        <v>796.28935000000001</v>
      </c>
      <c r="I101" s="11" t="s">
        <v>2195</v>
      </c>
      <c r="J101" s="38" t="s">
        <v>171</v>
      </c>
      <c r="K101" s="19" t="s">
        <v>646</v>
      </c>
      <c r="L101" s="32" t="s">
        <v>647</v>
      </c>
      <c r="M101" s="19" t="s">
        <v>648</v>
      </c>
      <c r="N101" s="23" t="s">
        <v>649</v>
      </c>
      <c r="O101" s="19"/>
      <c r="P101" s="19"/>
      <c r="Q101" s="19"/>
      <c r="R101" s="19"/>
      <c r="S101" s="19"/>
      <c r="T101" s="19"/>
      <c r="U101" s="19"/>
      <c r="V101" s="19"/>
      <c r="W101" s="19"/>
      <c r="X101" s="19"/>
      <c r="Y101" s="19"/>
      <c r="Z101" s="19"/>
      <c r="AA101" s="19"/>
      <c r="AB101" s="19"/>
      <c r="AC101" s="19"/>
      <c r="AD101" s="19"/>
      <c r="AE101" s="87"/>
      <c r="AF101" s="87"/>
      <c r="AG101" s="87"/>
      <c r="AH101" s="87"/>
      <c r="AI101" s="87"/>
      <c r="AJ101" s="87"/>
      <c r="AK101" s="87"/>
      <c r="AL101" s="87"/>
      <c r="AM101" s="11"/>
      <c r="AN101" s="11"/>
      <c r="AO101" s="11"/>
      <c r="AP101" s="11"/>
      <c r="AQ101" s="11"/>
      <c r="AR101" s="11"/>
      <c r="AS101" s="11"/>
      <c r="AT101" s="11"/>
      <c r="AU101" s="11"/>
      <c r="AV101" s="11"/>
      <c r="AZ101" s="102"/>
      <c r="BA101" s="102"/>
      <c r="BB101" s="102"/>
    </row>
    <row r="102" spans="1:54" ht="66">
      <c r="A102" s="6">
        <v>6</v>
      </c>
      <c r="B102" s="31" t="s">
        <v>12</v>
      </c>
      <c r="C102" s="31" t="s">
        <v>455</v>
      </c>
      <c r="D102" s="2" t="s">
        <v>456</v>
      </c>
      <c r="E102" s="8">
        <v>97</v>
      </c>
      <c r="F102" s="13" t="s">
        <v>650</v>
      </c>
      <c r="G102" s="19" t="s">
        <v>651</v>
      </c>
      <c r="H102" s="153">
        <v>8336.9205443999999</v>
      </c>
      <c r="I102" s="11" t="s">
        <v>2195</v>
      </c>
      <c r="J102" s="38" t="s">
        <v>652</v>
      </c>
      <c r="K102" s="19" t="s">
        <v>653</v>
      </c>
      <c r="L102" s="32" t="s">
        <v>654</v>
      </c>
      <c r="M102" s="19" t="s">
        <v>655</v>
      </c>
      <c r="N102" s="23" t="s">
        <v>656</v>
      </c>
      <c r="O102" s="19"/>
      <c r="P102" s="19"/>
      <c r="Q102" s="19"/>
      <c r="R102" s="19"/>
      <c r="S102" s="19"/>
      <c r="T102" s="19"/>
      <c r="U102" s="19"/>
      <c r="V102" s="19"/>
      <c r="W102" s="19"/>
      <c r="X102" s="19"/>
      <c r="Y102" s="19"/>
      <c r="Z102" s="19"/>
      <c r="AA102" s="19"/>
      <c r="AB102" s="19"/>
      <c r="AC102" s="19"/>
      <c r="AD102" s="19"/>
      <c r="AE102" s="87"/>
      <c r="AF102" s="87"/>
      <c r="AG102" s="87"/>
      <c r="AH102" s="87"/>
      <c r="AI102" s="87"/>
      <c r="AJ102" s="87"/>
      <c r="AK102" s="87"/>
      <c r="AL102" s="87"/>
      <c r="AM102" s="11"/>
      <c r="AN102" s="11"/>
      <c r="AO102" s="11"/>
      <c r="AP102" s="11"/>
      <c r="AQ102" s="11"/>
      <c r="AR102" s="11"/>
      <c r="AS102" s="11"/>
      <c r="AT102" s="11"/>
      <c r="AU102" s="11"/>
      <c r="AV102" s="11"/>
    </row>
    <row r="103" spans="1:54" ht="66">
      <c r="A103" s="6">
        <v>6</v>
      </c>
      <c r="B103" s="31" t="s">
        <v>12</v>
      </c>
      <c r="C103" s="31" t="s">
        <v>468</v>
      </c>
      <c r="D103" s="2" t="s">
        <v>25</v>
      </c>
      <c r="E103" s="8">
        <v>98</v>
      </c>
      <c r="F103" s="13" t="s">
        <v>2660</v>
      </c>
      <c r="G103" s="19" t="s">
        <v>657</v>
      </c>
      <c r="H103" s="153">
        <v>350.09706</v>
      </c>
      <c r="I103" s="11" t="s">
        <v>2195</v>
      </c>
      <c r="J103" s="31" t="s">
        <v>658</v>
      </c>
      <c r="K103" s="19" t="s">
        <v>659</v>
      </c>
      <c r="L103" s="23" t="s">
        <v>660</v>
      </c>
      <c r="M103" s="19" t="s">
        <v>661</v>
      </c>
      <c r="N103" s="23" t="s">
        <v>662</v>
      </c>
      <c r="O103" s="19" t="s">
        <v>663</v>
      </c>
      <c r="P103" s="23" t="s">
        <v>664</v>
      </c>
      <c r="Q103" s="19"/>
      <c r="R103" s="19"/>
      <c r="S103" s="19"/>
      <c r="T103" s="19"/>
      <c r="U103" s="19"/>
      <c r="V103" s="19"/>
      <c r="W103" s="19"/>
      <c r="X103" s="19"/>
      <c r="Y103" s="19"/>
      <c r="Z103" s="19"/>
      <c r="AA103" s="19"/>
      <c r="AB103" s="19"/>
      <c r="AC103" s="19"/>
      <c r="AD103" s="19"/>
      <c r="AE103" s="87"/>
      <c r="AF103" s="87"/>
      <c r="AG103" s="87"/>
      <c r="AH103" s="87"/>
      <c r="AI103" s="87"/>
      <c r="AJ103" s="87"/>
      <c r="AK103" s="87"/>
      <c r="AL103" s="87"/>
      <c r="AM103" s="11"/>
      <c r="AN103" s="11"/>
      <c r="AO103" s="11"/>
      <c r="AP103" s="11"/>
      <c r="AQ103" s="11"/>
      <c r="AR103" s="11"/>
      <c r="AS103" s="11"/>
      <c r="AT103" s="11"/>
      <c r="AU103" s="11"/>
      <c r="AV103" s="11"/>
    </row>
    <row r="104" spans="1:54" ht="49.5">
      <c r="A104" s="6">
        <v>6</v>
      </c>
      <c r="B104" s="31" t="s">
        <v>12</v>
      </c>
      <c r="C104" s="19" t="s">
        <v>627</v>
      </c>
      <c r="D104" s="2" t="s">
        <v>17</v>
      </c>
      <c r="E104" s="8">
        <v>99</v>
      </c>
      <c r="F104" s="13" t="s">
        <v>665</v>
      </c>
      <c r="G104" s="19" t="s">
        <v>666</v>
      </c>
      <c r="H104" s="153">
        <v>1039.92462</v>
      </c>
      <c r="I104" s="11" t="s">
        <v>2195</v>
      </c>
      <c r="J104" s="38" t="s">
        <v>171</v>
      </c>
      <c r="K104" s="19" t="s">
        <v>667</v>
      </c>
      <c r="L104" s="32" t="s">
        <v>668</v>
      </c>
      <c r="M104" s="19"/>
      <c r="N104" s="19"/>
      <c r="O104" s="19"/>
      <c r="P104" s="23"/>
      <c r="Q104" s="19"/>
      <c r="R104" s="23"/>
      <c r="S104" s="19"/>
      <c r="T104" s="23"/>
      <c r="U104" s="19"/>
      <c r="V104" s="19"/>
      <c r="W104" s="19"/>
      <c r="X104" s="19"/>
      <c r="Y104" s="19"/>
      <c r="Z104" s="19"/>
      <c r="AA104" s="19"/>
      <c r="AB104" s="19"/>
      <c r="AC104" s="19"/>
      <c r="AD104" s="19"/>
      <c r="AE104" s="87"/>
      <c r="AF104" s="87"/>
      <c r="AG104" s="87"/>
      <c r="AH104" s="87"/>
      <c r="AI104" s="87"/>
      <c r="AJ104" s="87"/>
      <c r="AK104" s="87"/>
      <c r="AL104" s="87"/>
      <c r="AM104" s="11"/>
      <c r="AN104" s="11"/>
      <c r="AO104" s="11"/>
      <c r="AP104" s="11"/>
      <c r="AQ104" s="11"/>
      <c r="AR104" s="11"/>
      <c r="AS104" s="11"/>
      <c r="AT104" s="11"/>
      <c r="AU104" s="11"/>
      <c r="AV104" s="11"/>
      <c r="AZ104" s="102"/>
      <c r="BA104" s="102"/>
      <c r="BB104" s="102"/>
    </row>
    <row r="105" spans="1:54" ht="47.25" customHeight="1">
      <c r="A105" s="6">
        <v>6</v>
      </c>
      <c r="B105" s="19" t="s">
        <v>12</v>
      </c>
      <c r="C105" s="19" t="s">
        <v>627</v>
      </c>
      <c r="D105" s="2" t="s">
        <v>17</v>
      </c>
      <c r="E105" s="8">
        <v>100</v>
      </c>
      <c r="F105" s="2" t="s">
        <v>669</v>
      </c>
      <c r="G105" s="31" t="s">
        <v>670</v>
      </c>
      <c r="H105" s="153">
        <v>808.46903999999995</v>
      </c>
      <c r="I105" s="11" t="s">
        <v>2195</v>
      </c>
      <c r="J105" s="38" t="s">
        <v>515</v>
      </c>
      <c r="K105" s="31" t="s">
        <v>671</v>
      </c>
      <c r="L105" s="32" t="s">
        <v>672</v>
      </c>
      <c r="M105" s="31" t="s">
        <v>673</v>
      </c>
      <c r="N105" s="46" t="s">
        <v>674</v>
      </c>
      <c r="O105" s="31"/>
      <c r="P105" s="46"/>
      <c r="Q105" s="31"/>
      <c r="R105" s="46"/>
      <c r="S105" s="19"/>
      <c r="T105" s="19"/>
      <c r="U105" s="19"/>
      <c r="V105" s="19"/>
      <c r="W105" s="19"/>
      <c r="X105" s="19"/>
      <c r="Y105" s="19"/>
      <c r="Z105" s="19"/>
      <c r="AA105" s="19"/>
      <c r="AB105" s="19"/>
      <c r="AC105" s="19"/>
      <c r="AD105" s="19"/>
      <c r="AE105" s="11"/>
      <c r="AF105" s="11"/>
      <c r="AG105" s="11"/>
      <c r="AH105" s="11"/>
      <c r="AI105" s="11"/>
      <c r="AJ105" s="11"/>
      <c r="AK105" s="11"/>
      <c r="AL105" s="11"/>
      <c r="AM105" s="11"/>
      <c r="AN105" s="11"/>
      <c r="AO105" s="11"/>
      <c r="AP105" s="11"/>
      <c r="AQ105" s="11"/>
      <c r="AR105" s="11"/>
      <c r="AS105" s="11"/>
      <c r="AT105" s="11"/>
      <c r="AU105" s="11"/>
      <c r="AV105" s="11"/>
      <c r="AZ105" s="102"/>
      <c r="BA105" s="102"/>
      <c r="BB105" s="102"/>
    </row>
    <row r="106" spans="1:54" ht="33">
      <c r="A106" s="6">
        <v>6</v>
      </c>
      <c r="B106" s="31" t="s">
        <v>12</v>
      </c>
      <c r="C106" s="19" t="s">
        <v>627</v>
      </c>
      <c r="D106" s="2" t="s">
        <v>17</v>
      </c>
      <c r="E106" s="8">
        <v>101</v>
      </c>
      <c r="F106" s="13" t="s">
        <v>675</v>
      </c>
      <c r="G106" s="19" t="s">
        <v>676</v>
      </c>
      <c r="H106" s="153">
        <v>3373.2465805000002</v>
      </c>
      <c r="I106" s="11" t="s">
        <v>2195</v>
      </c>
      <c r="J106" s="38" t="s">
        <v>677</v>
      </c>
      <c r="K106" s="19" t="s">
        <v>678</v>
      </c>
      <c r="L106" s="32" t="s">
        <v>726</v>
      </c>
      <c r="M106" s="19" t="s">
        <v>679</v>
      </c>
      <c r="N106" s="32" t="s">
        <v>680</v>
      </c>
      <c r="O106" s="19" t="s">
        <v>2809</v>
      </c>
      <c r="P106" s="23" t="s">
        <v>681</v>
      </c>
      <c r="Q106" s="19" t="s">
        <v>682</v>
      </c>
      <c r="R106" s="23" t="s">
        <v>683</v>
      </c>
      <c r="S106" s="19"/>
      <c r="T106" s="19"/>
      <c r="U106" s="19"/>
      <c r="V106" s="19"/>
      <c r="W106" s="19"/>
      <c r="X106" s="19"/>
      <c r="Y106" s="19"/>
      <c r="Z106" s="19"/>
      <c r="AA106" s="19"/>
      <c r="AB106" s="19"/>
      <c r="AC106" s="19"/>
      <c r="AD106" s="19"/>
      <c r="AE106" s="11"/>
      <c r="AF106" s="11"/>
      <c r="AG106" s="11"/>
      <c r="AH106" s="11"/>
      <c r="AI106" s="11"/>
      <c r="AJ106" s="11"/>
      <c r="AK106" s="11"/>
      <c r="AL106" s="11"/>
      <c r="AM106" s="11"/>
      <c r="AN106" s="11"/>
      <c r="AO106" s="11"/>
      <c r="AP106" s="11"/>
      <c r="AQ106" s="11"/>
      <c r="AR106" s="11"/>
      <c r="AS106" s="11"/>
      <c r="AT106" s="11"/>
      <c r="AU106" s="11"/>
      <c r="AV106" s="11"/>
      <c r="AZ106" s="66"/>
      <c r="BA106" s="66"/>
      <c r="BB106" s="66"/>
    </row>
    <row r="107" spans="1:54" s="102" customFormat="1" ht="49.5">
      <c r="A107" s="6">
        <v>6</v>
      </c>
      <c r="B107" s="31" t="s">
        <v>12</v>
      </c>
      <c r="C107" s="19" t="s">
        <v>627</v>
      </c>
      <c r="D107" s="2" t="s">
        <v>17</v>
      </c>
      <c r="E107" s="8">
        <v>102</v>
      </c>
      <c r="F107" s="13" t="s">
        <v>684</v>
      </c>
      <c r="G107" s="19" t="s">
        <v>685</v>
      </c>
      <c r="H107" s="153">
        <v>846.96250999999995</v>
      </c>
      <c r="I107" s="11" t="s">
        <v>2195</v>
      </c>
      <c r="J107" s="38" t="s">
        <v>515</v>
      </c>
      <c r="K107" s="19" t="s">
        <v>686</v>
      </c>
      <c r="L107" s="32" t="s">
        <v>687</v>
      </c>
      <c r="M107" s="19" t="s">
        <v>688</v>
      </c>
      <c r="N107" s="23" t="s">
        <v>689</v>
      </c>
      <c r="O107" s="19" t="s">
        <v>690</v>
      </c>
      <c r="P107" s="23" t="s">
        <v>691</v>
      </c>
      <c r="Q107" s="19"/>
      <c r="R107" s="19"/>
      <c r="S107" s="19"/>
      <c r="T107" s="19"/>
      <c r="U107" s="19"/>
      <c r="V107" s="19"/>
      <c r="W107" s="19"/>
      <c r="X107" s="19"/>
      <c r="Y107" s="19"/>
      <c r="Z107" s="19"/>
      <c r="AA107" s="19"/>
      <c r="AB107" s="19"/>
      <c r="AC107" s="19"/>
      <c r="AD107" s="19"/>
      <c r="AE107" s="11"/>
      <c r="AF107" s="11"/>
      <c r="AG107" s="11"/>
      <c r="AH107" s="11"/>
      <c r="AI107" s="11"/>
      <c r="AJ107" s="11"/>
      <c r="AK107" s="11"/>
      <c r="AL107" s="11"/>
      <c r="AM107" s="87"/>
      <c r="AN107" s="87"/>
      <c r="AO107" s="87"/>
      <c r="AP107" s="87"/>
      <c r="AQ107" s="87"/>
      <c r="AR107" s="87"/>
      <c r="AS107" s="87"/>
      <c r="AT107" s="87"/>
      <c r="AU107" s="87"/>
      <c r="AV107" s="87"/>
      <c r="AZ107" s="49"/>
      <c r="BA107" s="49"/>
      <c r="BB107" s="49"/>
    </row>
    <row r="108" spans="1:54" ht="33">
      <c r="A108" s="6">
        <v>6</v>
      </c>
      <c r="B108" s="31" t="s">
        <v>12</v>
      </c>
      <c r="C108" s="19" t="s">
        <v>627</v>
      </c>
      <c r="D108" s="2" t="s">
        <v>17</v>
      </c>
      <c r="E108" s="8">
        <v>103</v>
      </c>
      <c r="F108" s="13" t="s">
        <v>692</v>
      </c>
      <c r="G108" s="19" t="s">
        <v>693</v>
      </c>
      <c r="H108" s="153">
        <v>261.54990659999999</v>
      </c>
      <c r="I108" s="11" t="s">
        <v>2195</v>
      </c>
      <c r="J108" s="38" t="s">
        <v>515</v>
      </c>
      <c r="K108" s="19" t="s">
        <v>694</v>
      </c>
      <c r="L108" s="31"/>
      <c r="M108" s="19" t="s">
        <v>695</v>
      </c>
      <c r="N108" s="19"/>
      <c r="O108" s="19"/>
      <c r="P108" s="19"/>
      <c r="Q108" s="19"/>
      <c r="R108" s="19"/>
      <c r="S108" s="19"/>
      <c r="T108" s="19"/>
      <c r="U108" s="19"/>
      <c r="V108" s="19"/>
      <c r="W108" s="19"/>
      <c r="X108" s="19"/>
      <c r="Y108" s="19"/>
      <c r="Z108" s="19"/>
      <c r="AA108" s="19"/>
      <c r="AB108" s="19"/>
      <c r="AC108" s="19"/>
      <c r="AD108" s="19"/>
      <c r="AE108" s="11"/>
      <c r="AF108" s="11"/>
      <c r="AG108" s="11"/>
      <c r="AH108" s="11"/>
      <c r="AI108" s="11"/>
      <c r="AJ108" s="11"/>
      <c r="AK108" s="11"/>
      <c r="AL108" s="11"/>
      <c r="AM108" s="11"/>
      <c r="AN108" s="11"/>
      <c r="AO108" s="11"/>
      <c r="AP108" s="11"/>
      <c r="AQ108" s="11"/>
      <c r="AR108" s="11"/>
      <c r="AS108" s="11"/>
      <c r="AT108" s="11"/>
      <c r="AU108" s="11"/>
      <c r="AV108" s="11"/>
      <c r="AZ108" s="102"/>
      <c r="BA108" s="102"/>
      <c r="BB108" s="102"/>
    </row>
    <row r="109" spans="1:54" ht="33">
      <c r="A109" s="6">
        <v>6</v>
      </c>
      <c r="B109" s="31" t="s">
        <v>12</v>
      </c>
      <c r="C109" s="19" t="s">
        <v>627</v>
      </c>
      <c r="D109" s="2" t="s">
        <v>17</v>
      </c>
      <c r="E109" s="8">
        <v>104</v>
      </c>
      <c r="F109" s="13" t="s">
        <v>696</v>
      </c>
      <c r="G109" s="19" t="s">
        <v>697</v>
      </c>
      <c r="H109" s="153">
        <v>698.17061000000001</v>
      </c>
      <c r="I109" s="11" t="s">
        <v>2195</v>
      </c>
      <c r="J109" s="38" t="s">
        <v>515</v>
      </c>
      <c r="K109" s="19" t="s">
        <v>698</v>
      </c>
      <c r="L109" s="32" t="s">
        <v>699</v>
      </c>
      <c r="M109" s="19" t="s">
        <v>700</v>
      </c>
      <c r="N109" s="23" t="s">
        <v>701</v>
      </c>
      <c r="O109" s="19"/>
      <c r="P109" s="19"/>
      <c r="Q109" s="19"/>
      <c r="R109" s="19"/>
      <c r="S109" s="19"/>
      <c r="T109" s="19"/>
      <c r="U109" s="19"/>
      <c r="V109" s="19"/>
      <c r="W109" s="19"/>
      <c r="X109" s="19"/>
      <c r="Y109" s="19"/>
      <c r="Z109" s="19"/>
      <c r="AA109" s="19"/>
      <c r="AB109" s="19"/>
      <c r="AC109" s="19"/>
      <c r="AD109" s="19"/>
      <c r="AE109" s="11"/>
      <c r="AF109" s="11"/>
      <c r="AG109" s="11"/>
      <c r="AH109" s="11"/>
      <c r="AI109" s="11"/>
      <c r="AJ109" s="11"/>
      <c r="AK109" s="11"/>
      <c r="AL109" s="11"/>
      <c r="AM109" s="11"/>
      <c r="AN109" s="11"/>
      <c r="AO109" s="11"/>
      <c r="AP109" s="11"/>
      <c r="AQ109" s="11"/>
      <c r="AR109" s="11"/>
      <c r="AS109" s="11"/>
      <c r="AT109" s="11"/>
      <c r="AU109" s="11"/>
      <c r="AV109" s="11"/>
      <c r="AZ109" s="59"/>
      <c r="BA109" s="59"/>
      <c r="BB109" s="59"/>
    </row>
    <row r="110" spans="1:54" ht="33">
      <c r="A110" s="6">
        <v>6</v>
      </c>
      <c r="B110" s="31" t="s">
        <v>12</v>
      </c>
      <c r="C110" s="19" t="s">
        <v>627</v>
      </c>
      <c r="D110" s="2" t="s">
        <v>17</v>
      </c>
      <c r="E110" s="8">
        <v>105</v>
      </c>
      <c r="F110" s="13" t="s">
        <v>702</v>
      </c>
      <c r="G110" s="19" t="s">
        <v>703</v>
      </c>
      <c r="H110" s="153">
        <v>644.31947000000002</v>
      </c>
      <c r="I110" s="11" t="s">
        <v>2195</v>
      </c>
      <c r="J110" s="38" t="s">
        <v>515</v>
      </c>
      <c r="K110" s="19" t="s">
        <v>704</v>
      </c>
      <c r="L110" s="32" t="s">
        <v>705</v>
      </c>
      <c r="M110" s="19" t="s">
        <v>706</v>
      </c>
      <c r="N110" s="23" t="s">
        <v>707</v>
      </c>
      <c r="O110" s="19"/>
      <c r="P110" s="19"/>
      <c r="Q110" s="19"/>
      <c r="R110" s="19"/>
      <c r="S110" s="19"/>
      <c r="T110" s="19"/>
      <c r="U110" s="19"/>
      <c r="V110" s="19"/>
      <c r="W110" s="19"/>
      <c r="X110" s="19"/>
      <c r="Y110" s="19"/>
      <c r="Z110" s="19"/>
      <c r="AA110" s="19"/>
      <c r="AB110" s="19"/>
      <c r="AC110" s="19"/>
      <c r="AD110" s="19"/>
      <c r="AE110" s="11"/>
      <c r="AF110" s="11"/>
      <c r="AG110" s="11"/>
      <c r="AH110" s="11"/>
      <c r="AI110" s="11"/>
      <c r="AJ110" s="11"/>
      <c r="AK110" s="11"/>
      <c r="AL110" s="11"/>
      <c r="AM110" s="11"/>
      <c r="AN110" s="11"/>
      <c r="AO110" s="11"/>
      <c r="AP110" s="11"/>
      <c r="AQ110" s="11"/>
      <c r="AR110" s="11"/>
      <c r="AS110" s="11"/>
      <c r="AT110" s="11"/>
      <c r="AU110" s="11"/>
      <c r="AV110" s="11"/>
    </row>
    <row r="111" spans="1:54" ht="33">
      <c r="A111" s="6">
        <v>6</v>
      </c>
      <c r="B111" s="31" t="s">
        <v>12</v>
      </c>
      <c r="C111" s="19" t="s">
        <v>627</v>
      </c>
      <c r="D111" s="2" t="s">
        <v>17</v>
      </c>
      <c r="E111" s="8">
        <v>106</v>
      </c>
      <c r="F111" s="13" t="s">
        <v>708</v>
      </c>
      <c r="G111" s="19" t="s">
        <v>709</v>
      </c>
      <c r="H111" s="153">
        <v>217.29497000000001</v>
      </c>
      <c r="I111" s="11" t="s">
        <v>2195</v>
      </c>
      <c r="J111" s="38" t="s">
        <v>515</v>
      </c>
      <c r="K111" s="19" t="s">
        <v>710</v>
      </c>
      <c r="L111" s="31"/>
      <c r="M111" s="19" t="s">
        <v>711</v>
      </c>
      <c r="N111" s="19"/>
      <c r="O111" s="19" t="s">
        <v>712</v>
      </c>
      <c r="P111" s="19"/>
      <c r="Q111" s="19"/>
      <c r="R111" s="23"/>
      <c r="S111" s="19"/>
      <c r="T111" s="23"/>
      <c r="U111" s="19"/>
      <c r="V111" s="19"/>
      <c r="W111" s="19"/>
      <c r="X111" s="19"/>
      <c r="Y111" s="19"/>
      <c r="Z111" s="19"/>
      <c r="AA111" s="19"/>
      <c r="AB111" s="19"/>
      <c r="AC111" s="19"/>
      <c r="AD111" s="19"/>
      <c r="AE111" s="11"/>
      <c r="AF111" s="11"/>
      <c r="AG111" s="11"/>
      <c r="AH111" s="11"/>
      <c r="AI111" s="11"/>
      <c r="AJ111" s="11"/>
      <c r="AK111" s="11"/>
      <c r="AL111" s="11"/>
      <c r="AM111" s="11"/>
      <c r="AN111" s="11"/>
      <c r="AO111" s="11"/>
      <c r="AP111" s="11"/>
      <c r="AQ111" s="11"/>
      <c r="AR111" s="11"/>
      <c r="AS111" s="11"/>
      <c r="AT111" s="11"/>
      <c r="AU111" s="11"/>
      <c r="AV111" s="11"/>
      <c r="AZ111" s="95"/>
      <c r="BA111" s="95"/>
      <c r="BB111" s="95"/>
    </row>
    <row r="112" spans="1:54" ht="124.5" customHeight="1">
      <c r="A112" s="6">
        <v>6</v>
      </c>
      <c r="B112" s="31" t="s">
        <v>12</v>
      </c>
      <c r="C112" s="19" t="s">
        <v>627</v>
      </c>
      <c r="D112" s="2" t="s">
        <v>17</v>
      </c>
      <c r="E112" s="8">
        <v>107</v>
      </c>
      <c r="F112" s="13" t="s">
        <v>2599</v>
      </c>
      <c r="G112" s="19" t="s">
        <v>713</v>
      </c>
      <c r="H112" s="153">
        <v>3649.9501948000002</v>
      </c>
      <c r="I112" s="11" t="s">
        <v>2195</v>
      </c>
      <c r="J112" s="38" t="s">
        <v>714</v>
      </c>
      <c r="K112" s="19" t="s">
        <v>715</v>
      </c>
      <c r="L112" s="23" t="s">
        <v>725</v>
      </c>
      <c r="M112" s="19" t="s">
        <v>716</v>
      </c>
      <c r="N112" s="23" t="s">
        <v>717</v>
      </c>
      <c r="O112" s="19"/>
      <c r="P112" s="23"/>
      <c r="Q112" s="19"/>
      <c r="R112" s="19"/>
      <c r="S112" s="19"/>
      <c r="T112" s="19"/>
      <c r="U112" s="19"/>
      <c r="V112" s="19"/>
      <c r="W112" s="19"/>
      <c r="X112" s="19"/>
      <c r="Y112" s="19"/>
      <c r="Z112" s="19"/>
      <c r="AA112" s="19"/>
      <c r="AB112" s="19"/>
      <c r="AC112" s="19"/>
      <c r="AD112" s="19"/>
      <c r="AE112" s="11"/>
      <c r="AF112" s="11"/>
      <c r="AG112" s="11"/>
      <c r="AH112" s="11"/>
      <c r="AI112" s="11"/>
      <c r="AJ112" s="11"/>
      <c r="AK112" s="11"/>
      <c r="AL112" s="11"/>
      <c r="AM112" s="11"/>
      <c r="AN112" s="11"/>
      <c r="AO112" s="11"/>
      <c r="AP112" s="11"/>
      <c r="AQ112" s="11"/>
      <c r="AR112" s="11"/>
      <c r="AS112" s="11"/>
      <c r="AT112" s="11"/>
      <c r="AU112" s="11"/>
      <c r="AV112" s="11"/>
    </row>
    <row r="113" spans="1:54" ht="49.5">
      <c r="A113" s="6">
        <v>6</v>
      </c>
      <c r="B113" s="31" t="s">
        <v>12</v>
      </c>
      <c r="C113" s="19" t="s">
        <v>718</v>
      </c>
      <c r="D113" s="2" t="s">
        <v>25</v>
      </c>
      <c r="E113" s="8">
        <v>108</v>
      </c>
      <c r="F113" s="13" t="s">
        <v>2601</v>
      </c>
      <c r="G113" s="19" t="s">
        <v>719</v>
      </c>
      <c r="H113" s="153">
        <v>737.72979079999993</v>
      </c>
      <c r="I113" s="11" t="s">
        <v>2195</v>
      </c>
      <c r="J113" s="31" t="s">
        <v>515</v>
      </c>
      <c r="K113" s="186" t="s">
        <v>2810</v>
      </c>
      <c r="L113" s="32" t="s">
        <v>720</v>
      </c>
      <c r="M113" s="19" t="s">
        <v>721</v>
      </c>
      <c r="N113" s="19" t="s">
        <v>722</v>
      </c>
      <c r="O113" s="186" t="s">
        <v>2811</v>
      </c>
      <c r="P113" s="23" t="s">
        <v>723</v>
      </c>
      <c r="Q113" s="186" t="s">
        <v>2812</v>
      </c>
      <c r="R113" s="23" t="s">
        <v>724</v>
      </c>
      <c r="S113" s="19"/>
      <c r="T113" s="23"/>
      <c r="U113" s="19"/>
      <c r="V113" s="19"/>
      <c r="W113" s="19"/>
      <c r="X113" s="19"/>
      <c r="Y113" s="19"/>
      <c r="Z113" s="19"/>
      <c r="AA113" s="19"/>
      <c r="AB113" s="19"/>
      <c r="AC113" s="19"/>
      <c r="AD113" s="19"/>
      <c r="AE113" s="11"/>
      <c r="AF113" s="11"/>
      <c r="AG113" s="11"/>
      <c r="AH113" s="11"/>
      <c r="AI113" s="11"/>
      <c r="AJ113" s="11"/>
      <c r="AK113" s="11"/>
      <c r="AL113" s="11"/>
      <c r="AM113" s="11"/>
      <c r="AN113" s="11"/>
      <c r="AO113" s="11"/>
      <c r="AP113" s="11"/>
      <c r="AQ113" s="11"/>
      <c r="AR113" s="11"/>
      <c r="AS113" s="11"/>
      <c r="AT113" s="11"/>
      <c r="AU113" s="11"/>
      <c r="AV113" s="11"/>
    </row>
    <row r="114" spans="1:54" ht="66">
      <c r="A114" s="6">
        <v>6</v>
      </c>
      <c r="B114" s="19" t="s">
        <v>12</v>
      </c>
      <c r="C114" s="19" t="s">
        <v>627</v>
      </c>
      <c r="D114" s="2" t="s">
        <v>17</v>
      </c>
      <c r="E114" s="8">
        <v>109</v>
      </c>
      <c r="F114" s="2" t="s">
        <v>727</v>
      </c>
      <c r="G114" s="31" t="s">
        <v>728</v>
      </c>
      <c r="H114" s="153">
        <v>885.7973945</v>
      </c>
      <c r="I114" s="11" t="s">
        <v>2195</v>
      </c>
      <c r="J114" s="38" t="s">
        <v>515</v>
      </c>
      <c r="K114" s="31" t="s">
        <v>729</v>
      </c>
      <c r="L114" s="32" t="s">
        <v>730</v>
      </c>
      <c r="M114" s="31" t="s">
        <v>731</v>
      </c>
      <c r="N114" s="32" t="s">
        <v>732</v>
      </c>
      <c r="O114" s="31"/>
      <c r="P114" s="31"/>
      <c r="Q114" s="31"/>
      <c r="R114" s="46"/>
      <c r="S114" s="19"/>
      <c r="T114" s="19"/>
      <c r="U114" s="19"/>
      <c r="V114" s="19"/>
      <c r="W114" s="19"/>
      <c r="X114" s="18"/>
      <c r="Y114" s="18"/>
      <c r="Z114" s="18"/>
      <c r="AA114" s="18"/>
      <c r="AB114" s="18"/>
      <c r="AC114" s="18"/>
      <c r="AD114" s="18"/>
      <c r="AE114" s="11"/>
      <c r="AF114" s="11"/>
      <c r="AG114" s="11"/>
      <c r="AH114" s="11"/>
      <c r="AI114" s="11"/>
      <c r="AJ114" s="11"/>
      <c r="AK114" s="11"/>
      <c r="AL114" s="11"/>
      <c r="AM114" s="11"/>
      <c r="AN114" s="11"/>
      <c r="AO114" s="11"/>
      <c r="AP114" s="11"/>
      <c r="AQ114" s="11"/>
      <c r="AR114" s="11"/>
      <c r="AS114" s="11"/>
      <c r="AT114" s="11"/>
      <c r="AU114" s="11"/>
      <c r="AV114" s="11"/>
    </row>
    <row r="115" spans="1:54" ht="33">
      <c r="A115" s="6">
        <v>6</v>
      </c>
      <c r="B115" s="31" t="s">
        <v>12</v>
      </c>
      <c r="C115" s="19" t="s">
        <v>627</v>
      </c>
      <c r="D115" s="2" t="s">
        <v>17</v>
      </c>
      <c r="E115" s="8">
        <v>110</v>
      </c>
      <c r="F115" s="13" t="s">
        <v>733</v>
      </c>
      <c r="G115" s="19" t="s">
        <v>734</v>
      </c>
      <c r="H115" s="153">
        <v>156.26234160000001</v>
      </c>
      <c r="I115" s="11" t="s">
        <v>2195</v>
      </c>
      <c r="J115" s="38" t="s">
        <v>515</v>
      </c>
      <c r="K115" s="19" t="s">
        <v>735</v>
      </c>
      <c r="L115" s="31"/>
      <c r="M115" s="31"/>
      <c r="N115" s="31"/>
      <c r="O115" s="31"/>
      <c r="P115" s="31"/>
      <c r="Q115" s="19"/>
      <c r="R115" s="19"/>
      <c r="S115" s="19"/>
      <c r="T115" s="19"/>
      <c r="U115" s="19"/>
      <c r="V115" s="19"/>
      <c r="W115" s="19"/>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row>
    <row r="116" spans="1:54" s="102" customFormat="1" ht="33">
      <c r="A116" s="6">
        <v>6</v>
      </c>
      <c r="B116" s="31" t="s">
        <v>12</v>
      </c>
      <c r="C116" s="19" t="s">
        <v>627</v>
      </c>
      <c r="D116" s="2" t="s">
        <v>17</v>
      </c>
      <c r="E116" s="8">
        <v>111</v>
      </c>
      <c r="F116" s="13" t="s">
        <v>736</v>
      </c>
      <c r="G116" s="19" t="s">
        <v>737</v>
      </c>
      <c r="H116" s="153">
        <v>383.02265</v>
      </c>
      <c r="I116" s="11" t="s">
        <v>2195</v>
      </c>
      <c r="J116" s="38" t="s">
        <v>515</v>
      </c>
      <c r="K116" s="31" t="s">
        <v>738</v>
      </c>
      <c r="L116" s="32" t="s">
        <v>739</v>
      </c>
      <c r="M116" s="31" t="s">
        <v>740</v>
      </c>
      <c r="N116" s="32" t="s">
        <v>741</v>
      </c>
      <c r="O116" s="31" t="s">
        <v>742</v>
      </c>
      <c r="P116" s="32" t="s">
        <v>743</v>
      </c>
      <c r="Q116" s="31" t="s">
        <v>744</v>
      </c>
      <c r="R116" s="32" t="s">
        <v>745</v>
      </c>
      <c r="S116" s="19"/>
      <c r="T116" s="19"/>
      <c r="U116" s="19"/>
      <c r="V116" s="19"/>
      <c r="W116" s="19"/>
      <c r="X116" s="11"/>
      <c r="Y116" s="11"/>
      <c r="Z116" s="11"/>
      <c r="AA116" s="11"/>
      <c r="AB116" s="11"/>
      <c r="AC116" s="11"/>
      <c r="AD116" s="11"/>
      <c r="AE116" s="11"/>
      <c r="AF116" s="11"/>
      <c r="AG116" s="11"/>
      <c r="AH116" s="11"/>
      <c r="AI116" s="11"/>
      <c r="AJ116" s="11"/>
      <c r="AK116" s="11"/>
      <c r="AL116" s="11"/>
      <c r="AM116" s="87"/>
      <c r="AN116" s="87"/>
      <c r="AO116" s="87"/>
      <c r="AP116" s="87"/>
      <c r="AQ116" s="87"/>
      <c r="AR116" s="87"/>
      <c r="AS116" s="87"/>
      <c r="AT116" s="87"/>
      <c r="AU116" s="87"/>
      <c r="AV116" s="87"/>
      <c r="AZ116" s="49"/>
      <c r="BA116" s="49"/>
      <c r="BB116" s="49"/>
    </row>
    <row r="117" spans="1:54" s="102" customFormat="1" ht="33">
      <c r="A117" s="6">
        <v>6</v>
      </c>
      <c r="B117" s="31" t="s">
        <v>12</v>
      </c>
      <c r="C117" s="19" t="s">
        <v>627</v>
      </c>
      <c r="D117" s="2" t="s">
        <v>17</v>
      </c>
      <c r="E117" s="8">
        <v>112</v>
      </c>
      <c r="F117" s="13" t="s">
        <v>746</v>
      </c>
      <c r="G117" s="19" t="s">
        <v>747</v>
      </c>
      <c r="H117" s="153">
        <v>503.54035759999999</v>
      </c>
      <c r="I117" s="11" t="s">
        <v>2195</v>
      </c>
      <c r="J117" s="38" t="s">
        <v>515</v>
      </c>
      <c r="K117" s="31" t="s">
        <v>748</v>
      </c>
      <c r="L117" s="32" t="s">
        <v>749</v>
      </c>
      <c r="M117" s="31" t="s">
        <v>750</v>
      </c>
      <c r="N117" s="32" t="s">
        <v>751</v>
      </c>
      <c r="O117" s="19"/>
      <c r="P117" s="31"/>
      <c r="Q117" s="19"/>
      <c r="R117" s="19"/>
      <c r="S117" s="19"/>
      <c r="T117" s="19"/>
      <c r="U117" s="19"/>
      <c r="V117" s="19"/>
      <c r="W117" s="19"/>
      <c r="X117" s="11"/>
      <c r="Y117" s="11"/>
      <c r="Z117" s="11"/>
      <c r="AA117" s="11"/>
      <c r="AB117" s="11"/>
      <c r="AC117" s="11"/>
      <c r="AD117" s="11"/>
      <c r="AE117" s="11"/>
      <c r="AF117" s="11"/>
      <c r="AG117" s="11"/>
      <c r="AH117" s="11"/>
      <c r="AI117" s="11"/>
      <c r="AJ117" s="11"/>
      <c r="AK117" s="11"/>
      <c r="AL117" s="11"/>
      <c r="AM117" s="87"/>
      <c r="AN117" s="87"/>
      <c r="AO117" s="87"/>
      <c r="AP117" s="87"/>
      <c r="AQ117" s="87"/>
      <c r="AR117" s="87"/>
      <c r="AS117" s="87"/>
      <c r="AT117" s="87"/>
      <c r="AU117" s="87"/>
      <c r="AV117" s="87"/>
      <c r="AZ117" s="49"/>
      <c r="BA117" s="49"/>
      <c r="BB117" s="49"/>
    </row>
    <row r="118" spans="1:54" s="102" customFormat="1" ht="49.5">
      <c r="A118" s="6">
        <v>6</v>
      </c>
      <c r="B118" s="31" t="s">
        <v>12</v>
      </c>
      <c r="C118" s="19" t="s">
        <v>627</v>
      </c>
      <c r="D118" s="2" t="s">
        <v>17</v>
      </c>
      <c r="E118" s="8">
        <v>113</v>
      </c>
      <c r="F118" s="13" t="s">
        <v>752</v>
      </c>
      <c r="G118" s="19" t="s">
        <v>753</v>
      </c>
      <c r="H118" s="153">
        <v>493.68639000000002</v>
      </c>
      <c r="I118" s="11" t="s">
        <v>2195</v>
      </c>
      <c r="J118" s="38" t="s">
        <v>515</v>
      </c>
      <c r="K118" s="31" t="s">
        <v>754</v>
      </c>
      <c r="L118" s="32" t="s">
        <v>755</v>
      </c>
      <c r="M118" s="31" t="s">
        <v>756</v>
      </c>
      <c r="N118" s="32" t="s">
        <v>757</v>
      </c>
      <c r="O118" s="31"/>
      <c r="P118" s="31"/>
      <c r="Q118" s="19"/>
      <c r="R118" s="19"/>
      <c r="S118" s="19"/>
      <c r="T118" s="19"/>
      <c r="U118" s="19"/>
      <c r="V118" s="19"/>
      <c r="W118" s="19"/>
      <c r="X118" s="11"/>
      <c r="Y118" s="11"/>
      <c r="Z118" s="11"/>
      <c r="AA118" s="11"/>
      <c r="AB118" s="11"/>
      <c r="AC118" s="11"/>
      <c r="AD118" s="11"/>
      <c r="AE118" s="11"/>
      <c r="AF118" s="11"/>
      <c r="AG118" s="11"/>
      <c r="AH118" s="11"/>
      <c r="AI118" s="11"/>
      <c r="AJ118" s="11"/>
      <c r="AK118" s="11"/>
      <c r="AL118" s="11"/>
      <c r="AM118" s="87"/>
      <c r="AN118" s="87"/>
      <c r="AO118" s="87"/>
      <c r="AP118" s="87"/>
      <c r="AQ118" s="87"/>
      <c r="AR118" s="87"/>
      <c r="AS118" s="87"/>
      <c r="AT118" s="87"/>
      <c r="AU118" s="87"/>
      <c r="AV118" s="87"/>
      <c r="AZ118" s="49"/>
      <c r="BA118" s="49"/>
      <c r="BB118" s="49"/>
    </row>
    <row r="119" spans="1:54" ht="33">
      <c r="A119" s="6">
        <v>6</v>
      </c>
      <c r="B119" s="31" t="s">
        <v>12</v>
      </c>
      <c r="C119" s="19" t="s">
        <v>627</v>
      </c>
      <c r="D119" s="2" t="s">
        <v>17</v>
      </c>
      <c r="E119" s="8">
        <v>114</v>
      </c>
      <c r="F119" s="13" t="s">
        <v>758</v>
      </c>
      <c r="G119" s="19" t="s">
        <v>759</v>
      </c>
      <c r="H119" s="153">
        <v>146.98748000000001</v>
      </c>
      <c r="I119" s="11" t="s">
        <v>2195</v>
      </c>
      <c r="J119" s="38" t="s">
        <v>515</v>
      </c>
      <c r="K119" s="31" t="s">
        <v>760</v>
      </c>
      <c r="L119" s="31"/>
      <c r="M119" s="31"/>
      <c r="N119" s="31"/>
      <c r="O119" s="31"/>
      <c r="P119" s="31"/>
      <c r="Q119" s="19"/>
      <c r="R119" s="19"/>
      <c r="S119" s="19"/>
      <c r="T119" s="19"/>
      <c r="U119" s="19"/>
      <c r="V119" s="19"/>
      <c r="W119" s="19"/>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Z119" s="59"/>
      <c r="BA119" s="59"/>
      <c r="BB119" s="59"/>
    </row>
    <row r="120" spans="1:54" ht="33">
      <c r="A120" s="6">
        <v>6</v>
      </c>
      <c r="B120" s="31" t="s">
        <v>12</v>
      </c>
      <c r="C120" s="19" t="s">
        <v>627</v>
      </c>
      <c r="D120" s="2" t="s">
        <v>17</v>
      </c>
      <c r="E120" s="8">
        <v>115</v>
      </c>
      <c r="F120" s="13" t="s">
        <v>761</v>
      </c>
      <c r="G120" s="19" t="s">
        <v>762</v>
      </c>
      <c r="H120" s="153">
        <v>167.15612970000001</v>
      </c>
      <c r="I120" s="11" t="s">
        <v>2195</v>
      </c>
      <c r="J120" s="38" t="s">
        <v>515</v>
      </c>
      <c r="K120" s="31" t="s">
        <v>763</v>
      </c>
      <c r="L120" s="31"/>
      <c r="M120" s="31"/>
      <c r="N120" s="31"/>
      <c r="O120" s="31"/>
      <c r="P120" s="31"/>
      <c r="Q120" s="19"/>
      <c r="R120" s="19"/>
      <c r="S120" s="19"/>
      <c r="T120" s="19"/>
      <c r="U120" s="19"/>
      <c r="V120" s="19"/>
      <c r="W120" s="19"/>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row>
    <row r="121" spans="1:54" ht="132">
      <c r="A121" s="6">
        <v>6</v>
      </c>
      <c r="B121" s="31" t="s">
        <v>12</v>
      </c>
      <c r="C121" s="2" t="s">
        <v>789</v>
      </c>
      <c r="D121" s="2" t="s">
        <v>789</v>
      </c>
      <c r="E121" s="8">
        <v>116</v>
      </c>
      <c r="F121" s="13" t="s">
        <v>764</v>
      </c>
      <c r="G121" s="19" t="s">
        <v>765</v>
      </c>
      <c r="H121" s="153">
        <v>707.80197799999996</v>
      </c>
      <c r="I121" s="11" t="s">
        <v>2195</v>
      </c>
      <c r="J121" s="38" t="s">
        <v>766</v>
      </c>
      <c r="K121" s="31" t="s">
        <v>767</v>
      </c>
      <c r="L121" s="32" t="s">
        <v>768</v>
      </c>
      <c r="M121" s="31" t="s">
        <v>769</v>
      </c>
      <c r="N121" s="32" t="s">
        <v>770</v>
      </c>
      <c r="O121" s="31" t="s">
        <v>771</v>
      </c>
      <c r="P121" s="32" t="s">
        <v>772</v>
      </c>
      <c r="Q121" s="31" t="s">
        <v>1133</v>
      </c>
      <c r="R121" s="31" t="s">
        <v>773</v>
      </c>
      <c r="S121" s="31" t="s">
        <v>1134</v>
      </c>
      <c r="T121" s="31" t="s">
        <v>774</v>
      </c>
      <c r="U121" s="31" t="s">
        <v>1135</v>
      </c>
      <c r="V121" s="31" t="s">
        <v>775</v>
      </c>
      <c r="W121" s="19"/>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row>
    <row r="122" spans="1:54" ht="165">
      <c r="A122" s="6">
        <v>6</v>
      </c>
      <c r="B122" s="50" t="s">
        <v>776</v>
      </c>
      <c r="C122" s="50" t="s">
        <v>777</v>
      </c>
      <c r="D122" s="51" t="s">
        <v>778</v>
      </c>
      <c r="E122" s="8">
        <v>117</v>
      </c>
      <c r="F122" s="51" t="s">
        <v>2598</v>
      </c>
      <c r="G122" s="50" t="s">
        <v>779</v>
      </c>
      <c r="H122" s="153">
        <v>45125.513914099996</v>
      </c>
      <c r="I122" s="11" t="s">
        <v>2195</v>
      </c>
      <c r="J122" s="50" t="s">
        <v>780</v>
      </c>
      <c r="K122" s="50" t="s">
        <v>781</v>
      </c>
      <c r="L122" s="50">
        <v>263859</v>
      </c>
      <c r="M122" s="50" t="s">
        <v>782</v>
      </c>
      <c r="N122" s="50">
        <v>1730162</v>
      </c>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11"/>
      <c r="AN122" s="11"/>
      <c r="AO122" s="11"/>
      <c r="AP122" s="11"/>
      <c r="AQ122" s="11"/>
      <c r="AR122" s="11"/>
      <c r="AS122" s="11"/>
      <c r="AT122" s="11"/>
      <c r="AU122" s="11"/>
      <c r="AV122" s="11"/>
    </row>
    <row r="123" spans="1:54" ht="33">
      <c r="A123" s="6">
        <v>6</v>
      </c>
      <c r="B123" s="19" t="s">
        <v>12</v>
      </c>
      <c r="C123" s="19" t="s">
        <v>512</v>
      </c>
      <c r="D123" s="2" t="s">
        <v>462</v>
      </c>
      <c r="E123" s="8">
        <v>118</v>
      </c>
      <c r="F123" s="2" t="s">
        <v>783</v>
      </c>
      <c r="G123" s="31" t="s">
        <v>784</v>
      </c>
      <c r="H123" s="153">
        <v>1539.0297399999999</v>
      </c>
      <c r="I123" s="11" t="s">
        <v>2195</v>
      </c>
      <c r="J123" s="38" t="s">
        <v>515</v>
      </c>
      <c r="K123" s="31" t="s">
        <v>785</v>
      </c>
      <c r="L123" s="32" t="s">
        <v>786</v>
      </c>
      <c r="M123" s="31" t="s">
        <v>787</v>
      </c>
      <c r="N123" s="32" t="s">
        <v>788</v>
      </c>
      <c r="O123" s="31"/>
      <c r="P123" s="31"/>
      <c r="Q123" s="31"/>
      <c r="R123" s="46"/>
      <c r="S123" s="19"/>
      <c r="T123" s="19"/>
      <c r="U123" s="19"/>
      <c r="V123" s="19"/>
      <c r="W123" s="19"/>
      <c r="X123" s="19"/>
      <c r="Y123" s="19"/>
      <c r="Z123" s="19"/>
      <c r="AA123" s="19"/>
      <c r="AB123" s="19"/>
      <c r="AC123" s="19"/>
      <c r="AD123" s="19"/>
      <c r="AE123" s="87"/>
      <c r="AF123" s="87"/>
      <c r="AG123" s="87"/>
      <c r="AH123" s="87"/>
      <c r="AI123" s="87"/>
      <c r="AJ123" s="87"/>
      <c r="AK123" s="87"/>
      <c r="AL123" s="87"/>
      <c r="AM123" s="11"/>
      <c r="AN123" s="11"/>
      <c r="AO123" s="11"/>
      <c r="AP123" s="11"/>
      <c r="AQ123" s="11"/>
      <c r="AR123" s="11"/>
      <c r="AS123" s="11"/>
      <c r="AT123" s="11"/>
      <c r="AU123" s="11"/>
      <c r="AV123" s="11"/>
    </row>
    <row r="124" spans="1:54" ht="33">
      <c r="A124" s="6">
        <v>6</v>
      </c>
      <c r="B124" s="31" t="s">
        <v>12</v>
      </c>
      <c r="C124" s="19" t="s">
        <v>789</v>
      </c>
      <c r="D124" s="2" t="s">
        <v>789</v>
      </c>
      <c r="E124" s="8">
        <v>119</v>
      </c>
      <c r="F124" s="13" t="s">
        <v>790</v>
      </c>
      <c r="G124" s="19" t="s">
        <v>791</v>
      </c>
      <c r="H124" s="153">
        <v>12666.3943316</v>
      </c>
      <c r="I124" s="11" t="s">
        <v>2195</v>
      </c>
      <c r="J124" s="38" t="s">
        <v>792</v>
      </c>
      <c r="K124" s="31" t="s">
        <v>793</v>
      </c>
      <c r="L124" s="42" t="s">
        <v>794</v>
      </c>
      <c r="M124" s="31" t="s">
        <v>795</v>
      </c>
      <c r="N124" s="42" t="s">
        <v>796</v>
      </c>
      <c r="O124" s="31" t="s">
        <v>797</v>
      </c>
      <c r="P124" s="42" t="s">
        <v>798</v>
      </c>
      <c r="Q124" s="87"/>
      <c r="R124" s="87"/>
      <c r="S124" s="31"/>
      <c r="T124" s="42"/>
      <c r="U124" s="19"/>
      <c r="V124" s="19"/>
      <c r="W124" s="19"/>
      <c r="X124" s="19"/>
      <c r="Y124" s="19"/>
      <c r="Z124" s="19"/>
      <c r="AA124" s="19"/>
      <c r="AB124" s="19"/>
      <c r="AC124" s="19"/>
      <c r="AD124" s="19"/>
      <c r="AE124" s="87"/>
      <c r="AF124" s="87"/>
      <c r="AG124" s="87"/>
      <c r="AH124" s="87"/>
      <c r="AI124" s="87"/>
      <c r="AJ124" s="87"/>
      <c r="AK124" s="87"/>
      <c r="AL124" s="87"/>
      <c r="AM124" s="11"/>
      <c r="AN124" s="11"/>
      <c r="AO124" s="11"/>
      <c r="AP124" s="11"/>
      <c r="AQ124" s="11"/>
      <c r="AR124" s="11"/>
      <c r="AS124" s="11"/>
      <c r="AT124" s="11"/>
      <c r="AU124" s="11"/>
      <c r="AV124" s="11"/>
    </row>
    <row r="125" spans="1:54" s="102" customFormat="1" ht="49.5">
      <c r="A125" s="6">
        <v>6</v>
      </c>
      <c r="B125" s="31" t="s">
        <v>12</v>
      </c>
      <c r="C125" s="19" t="s">
        <v>789</v>
      </c>
      <c r="D125" s="2" t="s">
        <v>789</v>
      </c>
      <c r="E125" s="8">
        <v>120</v>
      </c>
      <c r="F125" s="13" t="s">
        <v>799</v>
      </c>
      <c r="G125" s="19" t="s">
        <v>800</v>
      </c>
      <c r="H125" s="153">
        <v>9502.0650399999995</v>
      </c>
      <c r="I125" s="11" t="s">
        <v>2195</v>
      </c>
      <c r="J125" s="38" t="s">
        <v>801</v>
      </c>
      <c r="K125" s="31" t="s">
        <v>802</v>
      </c>
      <c r="L125" s="32" t="s">
        <v>803</v>
      </c>
      <c r="M125" s="31" t="s">
        <v>804</v>
      </c>
      <c r="N125" s="32" t="s">
        <v>805</v>
      </c>
      <c r="O125" s="31" t="s">
        <v>806</v>
      </c>
      <c r="P125" s="32" t="s">
        <v>807</v>
      </c>
      <c r="Q125" s="31" t="s">
        <v>1136</v>
      </c>
      <c r="R125" s="31"/>
      <c r="S125" s="19"/>
      <c r="T125" s="19"/>
      <c r="U125" s="19"/>
      <c r="V125" s="19"/>
      <c r="W125" s="19"/>
      <c r="X125" s="19"/>
      <c r="Y125" s="19"/>
      <c r="Z125" s="19"/>
      <c r="AA125" s="19"/>
      <c r="AB125" s="19"/>
      <c r="AC125" s="19"/>
      <c r="AD125" s="19"/>
      <c r="AE125" s="87"/>
      <c r="AF125" s="87"/>
      <c r="AG125" s="87"/>
      <c r="AH125" s="87"/>
      <c r="AI125" s="87"/>
      <c r="AJ125" s="87"/>
      <c r="AK125" s="87"/>
      <c r="AL125" s="87"/>
      <c r="AM125" s="87"/>
      <c r="AN125" s="87"/>
      <c r="AO125" s="87"/>
      <c r="AP125" s="87"/>
      <c r="AQ125" s="87"/>
      <c r="AR125" s="87"/>
      <c r="AS125" s="87"/>
      <c r="AT125" s="87"/>
      <c r="AU125" s="87"/>
      <c r="AV125" s="87"/>
      <c r="AZ125" s="49"/>
      <c r="BA125" s="49"/>
      <c r="BB125" s="49"/>
    </row>
    <row r="126" spans="1:54" ht="33">
      <c r="A126" s="6">
        <v>6</v>
      </c>
      <c r="B126" s="31" t="s">
        <v>12</v>
      </c>
      <c r="C126" s="19" t="s">
        <v>789</v>
      </c>
      <c r="D126" s="2" t="s">
        <v>789</v>
      </c>
      <c r="E126" s="8">
        <v>121</v>
      </c>
      <c r="F126" s="13" t="s">
        <v>808</v>
      </c>
      <c r="G126" s="19" t="s">
        <v>809</v>
      </c>
      <c r="H126" s="153">
        <v>26861.0822534</v>
      </c>
      <c r="I126" s="11" t="s">
        <v>2195</v>
      </c>
      <c r="J126" s="38" t="s">
        <v>810</v>
      </c>
      <c r="K126" s="31" t="s">
        <v>811</v>
      </c>
      <c r="L126" s="32" t="s">
        <v>812</v>
      </c>
      <c r="M126" s="31" t="s">
        <v>813</v>
      </c>
      <c r="N126" s="32" t="s">
        <v>814</v>
      </c>
      <c r="O126" s="31" t="s">
        <v>815</v>
      </c>
      <c r="P126" s="32" t="s">
        <v>816</v>
      </c>
      <c r="Q126" s="31" t="s">
        <v>817</v>
      </c>
      <c r="R126" s="32" t="s">
        <v>818</v>
      </c>
      <c r="S126" s="19"/>
      <c r="T126" s="19"/>
      <c r="U126" s="19"/>
      <c r="V126" s="19"/>
      <c r="W126" s="19"/>
      <c r="X126" s="19"/>
      <c r="Y126" s="19"/>
      <c r="Z126" s="19"/>
      <c r="AA126" s="19"/>
      <c r="AB126" s="19"/>
      <c r="AC126" s="19"/>
      <c r="AD126" s="19"/>
      <c r="AE126" s="87"/>
      <c r="AF126" s="87"/>
      <c r="AG126" s="87"/>
      <c r="AH126" s="87"/>
      <c r="AI126" s="87"/>
      <c r="AJ126" s="87"/>
      <c r="AK126" s="87"/>
      <c r="AL126" s="87"/>
      <c r="AM126" s="11"/>
      <c r="AN126" s="11"/>
      <c r="AO126" s="11"/>
      <c r="AP126" s="11"/>
      <c r="AQ126" s="11"/>
      <c r="AR126" s="11"/>
      <c r="AS126" s="11"/>
      <c r="AT126" s="11"/>
      <c r="AU126" s="11"/>
      <c r="AV126" s="11"/>
    </row>
    <row r="127" spans="1:54" ht="49.5">
      <c r="A127" s="6">
        <v>6</v>
      </c>
      <c r="B127" s="31" t="s">
        <v>12</v>
      </c>
      <c r="C127" s="19" t="s">
        <v>627</v>
      </c>
      <c r="D127" s="2" t="s">
        <v>17</v>
      </c>
      <c r="E127" s="8">
        <v>122</v>
      </c>
      <c r="F127" s="13" t="s">
        <v>819</v>
      </c>
      <c r="G127" s="19" t="s">
        <v>820</v>
      </c>
      <c r="H127" s="153">
        <v>206.53643210000001</v>
      </c>
      <c r="I127" s="11" t="s">
        <v>2195</v>
      </c>
      <c r="J127" s="38" t="s">
        <v>515</v>
      </c>
      <c r="K127" s="31" t="s">
        <v>821</v>
      </c>
      <c r="L127" s="32" t="s">
        <v>822</v>
      </c>
      <c r="M127" s="31" t="s">
        <v>823</v>
      </c>
      <c r="N127" s="31" t="s">
        <v>824</v>
      </c>
      <c r="O127" s="31" t="s">
        <v>825</v>
      </c>
      <c r="P127" s="32" t="s">
        <v>826</v>
      </c>
      <c r="Q127" s="31" t="s">
        <v>827</v>
      </c>
      <c r="R127" s="32" t="s">
        <v>828</v>
      </c>
      <c r="S127" s="31" t="s">
        <v>829</v>
      </c>
      <c r="T127" s="32" t="s">
        <v>830</v>
      </c>
      <c r="U127" s="19"/>
      <c r="V127" s="19"/>
      <c r="W127" s="19"/>
      <c r="X127" s="19"/>
      <c r="Y127" s="19"/>
      <c r="Z127" s="19"/>
      <c r="AA127" s="19"/>
      <c r="AB127" s="19"/>
      <c r="AC127" s="19"/>
      <c r="AD127" s="19"/>
      <c r="AE127" s="87"/>
      <c r="AF127" s="87"/>
      <c r="AG127" s="87"/>
      <c r="AH127" s="87"/>
      <c r="AI127" s="87"/>
      <c r="AJ127" s="87"/>
      <c r="AK127" s="87"/>
      <c r="AL127" s="87"/>
      <c r="AM127" s="11"/>
      <c r="AN127" s="11"/>
      <c r="AO127" s="11"/>
      <c r="AP127" s="11"/>
      <c r="AQ127" s="11"/>
      <c r="AR127" s="11"/>
      <c r="AS127" s="11"/>
      <c r="AT127" s="11"/>
      <c r="AU127" s="11"/>
      <c r="AV127" s="11"/>
    </row>
    <row r="128" spans="1:54" ht="49.5">
      <c r="A128" s="6">
        <v>6</v>
      </c>
      <c r="B128" s="31" t="s">
        <v>12</v>
      </c>
      <c r="C128" s="19" t="s">
        <v>463</v>
      </c>
      <c r="D128" s="2" t="s">
        <v>25</v>
      </c>
      <c r="E128" s="8">
        <v>123</v>
      </c>
      <c r="F128" s="13" t="s">
        <v>831</v>
      </c>
      <c r="G128" s="19" t="s">
        <v>832</v>
      </c>
      <c r="H128" s="153">
        <v>798.72048540000003</v>
      </c>
      <c r="I128" s="11" t="s">
        <v>2195</v>
      </c>
      <c r="J128" s="31" t="s">
        <v>515</v>
      </c>
      <c r="K128" s="31" t="s">
        <v>833</v>
      </c>
      <c r="L128" s="32"/>
      <c r="M128" s="31" t="s">
        <v>834</v>
      </c>
      <c r="N128" s="32"/>
      <c r="O128" s="31" t="s">
        <v>835</v>
      </c>
      <c r="P128" s="32"/>
      <c r="Q128" s="31" t="s">
        <v>836</v>
      </c>
      <c r="R128" s="32"/>
      <c r="S128" s="31" t="s">
        <v>837</v>
      </c>
      <c r="T128" s="32"/>
      <c r="U128" s="19"/>
      <c r="V128" s="19"/>
      <c r="W128" s="19"/>
      <c r="X128" s="19"/>
      <c r="Y128" s="19"/>
      <c r="Z128" s="19"/>
      <c r="AA128" s="19"/>
      <c r="AB128" s="19"/>
      <c r="AC128" s="19"/>
      <c r="AD128" s="19"/>
      <c r="AE128" s="87"/>
      <c r="AF128" s="87"/>
      <c r="AG128" s="87"/>
      <c r="AH128" s="87"/>
      <c r="AI128" s="87"/>
      <c r="AJ128" s="87"/>
      <c r="AK128" s="87"/>
      <c r="AL128" s="87"/>
      <c r="AM128" s="11"/>
      <c r="AN128" s="11"/>
      <c r="AO128" s="11"/>
      <c r="AP128" s="11"/>
      <c r="AQ128" s="11"/>
      <c r="AR128" s="11"/>
      <c r="AS128" s="11"/>
      <c r="AT128" s="11"/>
      <c r="AU128" s="11"/>
      <c r="AV128" s="11"/>
    </row>
    <row r="129" spans="1:54" ht="49.5">
      <c r="A129" s="6">
        <v>6</v>
      </c>
      <c r="B129" s="31" t="s">
        <v>12</v>
      </c>
      <c r="C129" s="31" t="s">
        <v>468</v>
      </c>
      <c r="D129" s="2" t="s">
        <v>25</v>
      </c>
      <c r="E129" s="8">
        <v>124</v>
      </c>
      <c r="F129" s="13" t="s">
        <v>838</v>
      </c>
      <c r="G129" s="19" t="s">
        <v>839</v>
      </c>
      <c r="H129" s="153">
        <v>948.29</v>
      </c>
      <c r="I129" s="11" t="s">
        <v>2195</v>
      </c>
      <c r="J129" s="31" t="s">
        <v>426</v>
      </c>
      <c r="K129" s="31" t="s">
        <v>840</v>
      </c>
      <c r="L129" s="46" t="s">
        <v>841</v>
      </c>
      <c r="M129" s="31" t="s">
        <v>842</v>
      </c>
      <c r="N129" s="46" t="s">
        <v>843</v>
      </c>
      <c r="O129" s="19"/>
      <c r="P129" s="31"/>
      <c r="Q129" s="19"/>
      <c r="R129" s="23"/>
      <c r="S129" s="19"/>
      <c r="T129" s="23"/>
      <c r="U129" s="19"/>
      <c r="V129" s="19"/>
      <c r="W129" s="19"/>
      <c r="X129" s="19"/>
      <c r="Y129" s="19"/>
      <c r="Z129" s="19"/>
      <c r="AA129" s="19"/>
      <c r="AB129" s="19"/>
      <c r="AC129" s="19"/>
      <c r="AD129" s="19"/>
      <c r="AE129" s="87"/>
      <c r="AF129" s="87"/>
      <c r="AG129" s="87"/>
      <c r="AH129" s="87"/>
      <c r="AI129" s="87"/>
      <c r="AJ129" s="87"/>
      <c r="AK129" s="87"/>
      <c r="AL129" s="87"/>
      <c r="AM129" s="41"/>
      <c r="AN129" s="41"/>
      <c r="AO129" s="41"/>
      <c r="AP129" s="41"/>
      <c r="AQ129" s="41"/>
      <c r="AR129" s="41"/>
      <c r="AS129" s="41"/>
      <c r="AT129" s="41"/>
      <c r="AU129" s="41"/>
      <c r="AV129" s="11"/>
    </row>
    <row r="130" spans="1:54" ht="66">
      <c r="A130" s="6">
        <v>6</v>
      </c>
      <c r="B130" s="31" t="s">
        <v>12</v>
      </c>
      <c r="C130" s="19" t="s">
        <v>522</v>
      </c>
      <c r="D130" s="2" t="s">
        <v>523</v>
      </c>
      <c r="E130" s="8">
        <v>125</v>
      </c>
      <c r="F130" s="13" t="s">
        <v>844</v>
      </c>
      <c r="G130" s="19" t="s">
        <v>845</v>
      </c>
      <c r="H130" s="153">
        <v>6756.3010262999996</v>
      </c>
      <c r="I130" s="11" t="s">
        <v>2195</v>
      </c>
      <c r="J130" s="38" t="s">
        <v>846</v>
      </c>
      <c r="K130" s="31" t="s">
        <v>847</v>
      </c>
      <c r="L130" s="32" t="s">
        <v>848</v>
      </c>
      <c r="M130" s="31" t="s">
        <v>849</v>
      </c>
      <c r="N130" s="32" t="s">
        <v>850</v>
      </c>
      <c r="O130" s="31" t="s">
        <v>851</v>
      </c>
      <c r="P130" s="32" t="s">
        <v>852</v>
      </c>
      <c r="Q130" s="31" t="s">
        <v>853</v>
      </c>
      <c r="R130" s="32" t="s">
        <v>854</v>
      </c>
      <c r="S130" s="31" t="s">
        <v>1137</v>
      </c>
      <c r="T130" s="31"/>
      <c r="U130" s="31"/>
      <c r="V130" s="31"/>
      <c r="W130" s="19"/>
      <c r="X130" s="19"/>
      <c r="Y130" s="19"/>
      <c r="Z130" s="19"/>
      <c r="AA130" s="19"/>
      <c r="AB130" s="19"/>
      <c r="AC130" s="19"/>
      <c r="AD130" s="19"/>
      <c r="AE130" s="87"/>
      <c r="AF130" s="87"/>
      <c r="AG130" s="87"/>
      <c r="AH130" s="87"/>
      <c r="AI130" s="87"/>
      <c r="AJ130" s="87"/>
      <c r="AK130" s="87"/>
      <c r="AL130" s="87"/>
      <c r="AM130" s="41"/>
      <c r="AN130" s="41"/>
      <c r="AO130" s="41"/>
      <c r="AP130" s="41"/>
      <c r="AQ130" s="41"/>
      <c r="AR130" s="41"/>
      <c r="AS130" s="41"/>
      <c r="AT130" s="41"/>
      <c r="AU130" s="41"/>
      <c r="AV130" s="11"/>
      <c r="AZ130" s="95"/>
      <c r="BA130" s="95"/>
      <c r="BB130" s="95"/>
    </row>
    <row r="131" spans="1:54" s="102" customFormat="1" ht="33">
      <c r="A131" s="6">
        <v>6</v>
      </c>
      <c r="B131" s="31" t="s">
        <v>12</v>
      </c>
      <c r="C131" s="19" t="s">
        <v>789</v>
      </c>
      <c r="D131" s="2" t="s">
        <v>789</v>
      </c>
      <c r="E131" s="8">
        <v>126</v>
      </c>
      <c r="F131" s="13" t="s">
        <v>855</v>
      </c>
      <c r="G131" s="19" t="s">
        <v>856</v>
      </c>
      <c r="H131" s="153">
        <v>8507.4572405999988</v>
      </c>
      <c r="I131" s="11" t="s">
        <v>2195</v>
      </c>
      <c r="J131" s="38" t="s">
        <v>857</v>
      </c>
      <c r="K131" s="31" t="s">
        <v>858</v>
      </c>
      <c r="L131" s="32" t="s">
        <v>859</v>
      </c>
      <c r="M131" s="31" t="s">
        <v>860</v>
      </c>
      <c r="N131" s="32" t="s">
        <v>861</v>
      </c>
      <c r="O131" s="31" t="s">
        <v>862</v>
      </c>
      <c r="P131" s="32" t="s">
        <v>863</v>
      </c>
      <c r="Q131" s="19"/>
      <c r="R131" s="23"/>
      <c r="S131" s="19"/>
      <c r="T131" s="23"/>
      <c r="U131" s="19"/>
      <c r="V131" s="19"/>
      <c r="W131" s="19"/>
      <c r="X131" s="19"/>
      <c r="Y131" s="19"/>
      <c r="Z131" s="19"/>
      <c r="AA131" s="19"/>
      <c r="AB131" s="19"/>
      <c r="AC131" s="19"/>
      <c r="AD131" s="19"/>
      <c r="AE131" s="87"/>
      <c r="AF131" s="87"/>
      <c r="AG131" s="87"/>
      <c r="AH131" s="87"/>
      <c r="AI131" s="87"/>
      <c r="AJ131" s="87"/>
      <c r="AK131" s="87"/>
      <c r="AL131" s="87"/>
      <c r="AM131" s="87"/>
      <c r="AN131" s="87"/>
      <c r="AO131" s="87"/>
      <c r="AP131" s="87"/>
      <c r="AQ131" s="87"/>
      <c r="AR131" s="87"/>
      <c r="AS131" s="87"/>
      <c r="AT131" s="87"/>
      <c r="AU131" s="87"/>
      <c r="AV131" s="87"/>
      <c r="AZ131" s="49"/>
      <c r="BA131" s="49"/>
      <c r="BB131" s="49"/>
    </row>
    <row r="132" spans="1:54" s="102" customFormat="1" ht="49.5">
      <c r="A132" s="6">
        <v>6</v>
      </c>
      <c r="B132" s="19" t="s">
        <v>12</v>
      </c>
      <c r="C132" s="19" t="s">
        <v>522</v>
      </c>
      <c r="D132" s="13" t="s">
        <v>966</v>
      </c>
      <c r="E132" s="8">
        <v>127</v>
      </c>
      <c r="F132" s="2" t="s">
        <v>864</v>
      </c>
      <c r="G132" s="31" t="s">
        <v>865</v>
      </c>
      <c r="H132" s="153">
        <v>1476.1600744999998</v>
      </c>
      <c r="I132" s="11" t="s">
        <v>2195</v>
      </c>
      <c r="J132" s="115" t="s">
        <v>866</v>
      </c>
      <c r="K132" s="31" t="s">
        <v>867</v>
      </c>
      <c r="L132" s="48" t="s">
        <v>868</v>
      </c>
      <c r="M132" s="31" t="s">
        <v>869</v>
      </c>
      <c r="N132" s="48" t="s">
        <v>870</v>
      </c>
      <c r="O132" s="31"/>
      <c r="P132" s="52"/>
      <c r="Q132" s="31"/>
      <c r="R132" s="46"/>
      <c r="S132" s="19"/>
      <c r="T132" s="19"/>
      <c r="U132" s="19"/>
      <c r="V132" s="19"/>
      <c r="W132" s="19"/>
      <c r="X132" s="19"/>
      <c r="Y132" s="19"/>
      <c r="Z132" s="19"/>
      <c r="AA132" s="19"/>
      <c r="AB132" s="19"/>
      <c r="AC132" s="19"/>
      <c r="AD132" s="19"/>
      <c r="AE132" s="11"/>
      <c r="AF132" s="11"/>
      <c r="AG132" s="11"/>
      <c r="AH132" s="11"/>
      <c r="AI132" s="11"/>
      <c r="AJ132" s="11"/>
      <c r="AK132" s="11"/>
      <c r="AL132" s="11"/>
      <c r="AM132" s="87"/>
      <c r="AN132" s="87"/>
      <c r="AO132" s="87"/>
      <c r="AP132" s="87"/>
      <c r="AQ132" s="87"/>
      <c r="AR132" s="87"/>
      <c r="AS132" s="87"/>
      <c r="AT132" s="87"/>
      <c r="AU132" s="87"/>
      <c r="AV132" s="87"/>
      <c r="AZ132" s="49"/>
      <c r="BA132" s="49"/>
      <c r="BB132" s="49"/>
    </row>
    <row r="133" spans="1:54" ht="49.5">
      <c r="A133" s="6">
        <v>6</v>
      </c>
      <c r="B133" s="31" t="s">
        <v>12</v>
      </c>
      <c r="C133" s="19" t="s">
        <v>789</v>
      </c>
      <c r="D133" s="2" t="s">
        <v>789</v>
      </c>
      <c r="E133" s="8">
        <v>128</v>
      </c>
      <c r="F133" s="13" t="s">
        <v>2130</v>
      </c>
      <c r="G133" s="19" t="s">
        <v>1167</v>
      </c>
      <c r="H133" s="153">
        <v>180591.54355999999</v>
      </c>
      <c r="I133" s="11" t="s">
        <v>2195</v>
      </c>
      <c r="J133" s="115" t="s">
        <v>1166</v>
      </c>
      <c r="K133" s="31" t="s">
        <v>1165</v>
      </c>
      <c r="L133" s="48" t="s">
        <v>812</v>
      </c>
      <c r="M133" s="31" t="s">
        <v>1164</v>
      </c>
      <c r="N133" s="48" t="s">
        <v>1163</v>
      </c>
      <c r="O133" s="31"/>
      <c r="P133" s="52"/>
      <c r="Q133" s="19"/>
      <c r="R133" s="19"/>
      <c r="S133" s="19"/>
      <c r="T133" s="19"/>
      <c r="U133" s="19"/>
      <c r="V133" s="19"/>
      <c r="W133" s="19"/>
      <c r="X133" s="19"/>
      <c r="Y133" s="19"/>
      <c r="Z133" s="19"/>
      <c r="AA133" s="19"/>
      <c r="AB133" s="19"/>
      <c r="AC133" s="19"/>
      <c r="AD133" s="19"/>
      <c r="AE133" s="11"/>
      <c r="AF133" s="11"/>
      <c r="AG133" s="11"/>
      <c r="AH133" s="11"/>
      <c r="AI133" s="11"/>
      <c r="AJ133" s="11"/>
      <c r="AK133" s="11"/>
      <c r="AL133" s="11"/>
      <c r="AM133" s="11"/>
      <c r="AN133" s="11"/>
      <c r="AO133" s="11"/>
      <c r="AP133" s="11"/>
      <c r="AQ133" s="11"/>
      <c r="AR133" s="11"/>
      <c r="AS133" s="11"/>
      <c r="AT133" s="11"/>
      <c r="AU133" s="11"/>
      <c r="AV133" s="11"/>
    </row>
    <row r="134" spans="1:54" ht="49.5">
      <c r="A134" s="6">
        <v>6</v>
      </c>
      <c r="B134" s="31" t="s">
        <v>12</v>
      </c>
      <c r="C134" s="19" t="s">
        <v>789</v>
      </c>
      <c r="D134" s="2" t="s">
        <v>789</v>
      </c>
      <c r="E134" s="8">
        <v>129</v>
      </c>
      <c r="F134" s="13" t="s">
        <v>871</v>
      </c>
      <c r="G134" s="19" t="s">
        <v>872</v>
      </c>
      <c r="H134" s="153">
        <v>1608.9321503000001</v>
      </c>
      <c r="I134" s="11" t="s">
        <v>2195</v>
      </c>
      <c r="J134" s="116" t="s">
        <v>882</v>
      </c>
      <c r="K134" s="31" t="s">
        <v>873</v>
      </c>
      <c r="L134" s="53" t="s">
        <v>874</v>
      </c>
      <c r="M134" s="31" t="s">
        <v>875</v>
      </c>
      <c r="N134" s="53" t="s">
        <v>876</v>
      </c>
      <c r="O134" s="31"/>
      <c r="P134" s="53"/>
      <c r="Q134" s="31"/>
      <c r="R134" s="53"/>
      <c r="S134" s="31"/>
      <c r="T134" s="53"/>
      <c r="U134" s="19"/>
      <c r="V134" s="19"/>
      <c r="W134" s="19"/>
      <c r="X134" s="19"/>
      <c r="Y134" s="19"/>
      <c r="Z134" s="19"/>
      <c r="AA134" s="19"/>
      <c r="AB134" s="19"/>
      <c r="AC134" s="19"/>
      <c r="AD134" s="19"/>
      <c r="AE134" s="11"/>
      <c r="AF134" s="11"/>
      <c r="AG134" s="11"/>
      <c r="AH134" s="11"/>
      <c r="AI134" s="11"/>
      <c r="AJ134" s="11"/>
      <c r="AK134" s="11"/>
      <c r="AL134" s="11"/>
      <c r="AM134" s="11"/>
      <c r="AN134" s="11"/>
      <c r="AO134" s="11"/>
      <c r="AP134" s="11"/>
      <c r="AQ134" s="11"/>
      <c r="AR134" s="11"/>
      <c r="AS134" s="11"/>
      <c r="AT134" s="11"/>
      <c r="AU134" s="11"/>
      <c r="AV134" s="11"/>
    </row>
    <row r="135" spans="1:54" s="59" customFormat="1" ht="49.5">
      <c r="A135" s="6">
        <v>6</v>
      </c>
      <c r="B135" s="31" t="s">
        <v>12</v>
      </c>
      <c r="C135" s="19" t="s">
        <v>627</v>
      </c>
      <c r="D135" s="2" t="s">
        <v>17</v>
      </c>
      <c r="E135" s="8">
        <v>130</v>
      </c>
      <c r="F135" s="13" t="s">
        <v>877</v>
      </c>
      <c r="G135" s="19" t="s">
        <v>878</v>
      </c>
      <c r="H135" s="153">
        <v>1131.7708299999999</v>
      </c>
      <c r="I135" s="11" t="s">
        <v>2195</v>
      </c>
      <c r="J135" s="115" t="s">
        <v>515</v>
      </c>
      <c r="K135" s="31" t="s">
        <v>879</v>
      </c>
      <c r="L135" s="48" t="s">
        <v>730</v>
      </c>
      <c r="M135" s="31" t="s">
        <v>880</v>
      </c>
      <c r="N135" s="48" t="s">
        <v>881</v>
      </c>
      <c r="O135" s="31"/>
      <c r="P135" s="52"/>
      <c r="Q135" s="31"/>
      <c r="R135" s="31"/>
      <c r="S135" s="19"/>
      <c r="T135" s="19"/>
      <c r="U135" s="19"/>
      <c r="V135" s="19"/>
      <c r="W135" s="19"/>
      <c r="X135" s="19"/>
      <c r="Y135" s="19"/>
      <c r="Z135" s="19"/>
      <c r="AA135" s="19"/>
      <c r="AB135" s="19"/>
      <c r="AC135" s="19"/>
      <c r="AD135" s="19"/>
      <c r="AE135" s="11"/>
      <c r="AF135" s="11"/>
      <c r="AG135" s="11"/>
      <c r="AH135" s="11"/>
      <c r="AI135" s="11"/>
      <c r="AJ135" s="11"/>
      <c r="AK135" s="11"/>
      <c r="AL135" s="11"/>
      <c r="AM135" s="7"/>
      <c r="AN135" s="7"/>
      <c r="AO135" s="7"/>
      <c r="AP135" s="7"/>
      <c r="AQ135" s="7"/>
      <c r="AR135" s="7"/>
      <c r="AS135" s="7"/>
      <c r="AT135" s="7"/>
      <c r="AU135" s="7"/>
      <c r="AV135" s="7"/>
      <c r="AZ135" s="49"/>
      <c r="BA135" s="49"/>
      <c r="BB135" s="49"/>
    </row>
    <row r="136" spans="1:54" ht="49.5">
      <c r="A136" s="6">
        <v>6</v>
      </c>
      <c r="B136" s="13" t="s">
        <v>12</v>
      </c>
      <c r="C136" s="13" t="s">
        <v>37</v>
      </c>
      <c r="D136" s="41" t="s">
        <v>1988</v>
      </c>
      <c r="E136" s="8">
        <v>131</v>
      </c>
      <c r="F136" s="13" t="s">
        <v>883</v>
      </c>
      <c r="G136" s="13" t="s">
        <v>884</v>
      </c>
      <c r="H136" s="153">
        <v>4498.5590410000004</v>
      </c>
      <c r="I136" s="11" t="s">
        <v>2195</v>
      </c>
      <c r="J136" s="41" t="s">
        <v>885</v>
      </c>
      <c r="K136" s="13" t="s">
        <v>886</v>
      </c>
      <c r="L136" s="13" t="s">
        <v>887</v>
      </c>
      <c r="M136" s="13" t="s">
        <v>888</v>
      </c>
      <c r="N136" s="13" t="s">
        <v>889</v>
      </c>
      <c r="O136" s="13" t="s">
        <v>1138</v>
      </c>
      <c r="P136" s="13"/>
      <c r="Q136" s="13"/>
      <c r="R136" s="143"/>
      <c r="S136" s="13"/>
      <c r="T136" s="13"/>
      <c r="U136" s="13"/>
      <c r="V136" s="13"/>
      <c r="W136" s="13"/>
      <c r="X136" s="13"/>
      <c r="Y136" s="13"/>
      <c r="Z136" s="13"/>
      <c r="AA136" s="13"/>
      <c r="AB136" s="13"/>
      <c r="AC136" s="13"/>
      <c r="AD136" s="13"/>
      <c r="AE136" s="13"/>
      <c r="AF136" s="13"/>
      <c r="AG136" s="13"/>
      <c r="AH136" s="13"/>
      <c r="AI136" s="13"/>
      <c r="AJ136" s="13"/>
      <c r="AK136" s="13"/>
      <c r="AL136" s="13"/>
      <c r="AM136" s="11"/>
      <c r="AN136" s="11"/>
      <c r="AO136" s="11"/>
      <c r="AP136" s="11"/>
      <c r="AQ136" s="11"/>
      <c r="AR136" s="11"/>
      <c r="AS136" s="11"/>
      <c r="AT136" s="11"/>
      <c r="AU136" s="11"/>
      <c r="AV136" s="11"/>
    </row>
    <row r="137" spans="1:54" ht="33">
      <c r="A137" s="6">
        <v>6</v>
      </c>
      <c r="B137" s="13" t="s">
        <v>12</v>
      </c>
      <c r="C137" s="13" t="s">
        <v>789</v>
      </c>
      <c r="D137" s="13" t="s">
        <v>789</v>
      </c>
      <c r="E137" s="8">
        <v>132</v>
      </c>
      <c r="F137" s="13" t="s">
        <v>890</v>
      </c>
      <c r="G137" s="13" t="s">
        <v>891</v>
      </c>
      <c r="H137" s="153">
        <v>1003.6866663</v>
      </c>
      <c r="I137" s="11" t="s">
        <v>2195</v>
      </c>
      <c r="J137" s="41" t="s">
        <v>186</v>
      </c>
      <c r="K137" s="13" t="s">
        <v>892</v>
      </c>
      <c r="L137" s="145"/>
      <c r="M137" s="13"/>
      <c r="N137" s="145"/>
      <c r="O137" s="13"/>
      <c r="P137" s="145"/>
      <c r="Q137" s="13"/>
      <c r="R137" s="145"/>
      <c r="S137" s="13"/>
      <c r="T137" s="145"/>
      <c r="U137" s="13"/>
      <c r="V137" s="13"/>
      <c r="W137" s="13"/>
      <c r="X137" s="13"/>
      <c r="Y137" s="13"/>
      <c r="Z137" s="13"/>
      <c r="AA137" s="13"/>
      <c r="AB137" s="13"/>
      <c r="AC137" s="13"/>
      <c r="AD137" s="13"/>
      <c r="AE137" s="13"/>
      <c r="AF137" s="13"/>
      <c r="AG137" s="13"/>
      <c r="AH137" s="13"/>
      <c r="AI137" s="13"/>
      <c r="AJ137" s="13"/>
      <c r="AK137" s="13"/>
      <c r="AL137" s="13"/>
      <c r="AM137" s="11"/>
      <c r="AN137" s="11"/>
      <c r="AO137" s="11"/>
      <c r="AP137" s="11"/>
      <c r="AQ137" s="11"/>
      <c r="AR137" s="11"/>
      <c r="AS137" s="11"/>
      <c r="AT137" s="11"/>
      <c r="AU137" s="11"/>
      <c r="AV137" s="11"/>
    </row>
    <row r="138" spans="1:54" ht="66">
      <c r="A138" s="6">
        <v>6</v>
      </c>
      <c r="B138" s="13" t="s">
        <v>12</v>
      </c>
      <c r="C138" s="13" t="s">
        <v>627</v>
      </c>
      <c r="D138" s="13" t="s">
        <v>17</v>
      </c>
      <c r="E138" s="8">
        <v>133</v>
      </c>
      <c r="F138" s="13" t="s">
        <v>2131</v>
      </c>
      <c r="G138" s="13" t="s">
        <v>893</v>
      </c>
      <c r="H138" s="153">
        <v>7833.9820099999997</v>
      </c>
      <c r="I138" s="11" t="s">
        <v>2195</v>
      </c>
      <c r="J138" s="41" t="s">
        <v>894</v>
      </c>
      <c r="K138" s="13" t="s">
        <v>895</v>
      </c>
      <c r="L138" s="98" t="s">
        <v>896</v>
      </c>
      <c r="M138" s="13" t="s">
        <v>897</v>
      </c>
      <c r="N138" s="98" t="s">
        <v>898</v>
      </c>
      <c r="O138" s="13" t="s">
        <v>1139</v>
      </c>
      <c r="P138" s="13"/>
      <c r="Q138" s="41"/>
      <c r="R138" s="13"/>
      <c r="S138" s="13"/>
      <c r="T138" s="13"/>
      <c r="U138" s="13"/>
      <c r="V138" s="13"/>
      <c r="W138" s="13"/>
      <c r="X138" s="13"/>
      <c r="Y138" s="13"/>
      <c r="Z138" s="13"/>
      <c r="AA138" s="13"/>
      <c r="AB138" s="13"/>
      <c r="AC138" s="13"/>
      <c r="AD138" s="13"/>
      <c r="AE138" s="13"/>
      <c r="AF138" s="13"/>
      <c r="AG138" s="13"/>
      <c r="AH138" s="13"/>
      <c r="AI138" s="13"/>
      <c r="AJ138" s="13"/>
      <c r="AK138" s="13"/>
      <c r="AL138" s="13"/>
      <c r="AM138" s="11"/>
      <c r="AN138" s="11"/>
      <c r="AO138" s="11"/>
      <c r="AP138" s="11"/>
      <c r="AQ138" s="11"/>
      <c r="AR138" s="11"/>
      <c r="AS138" s="11"/>
      <c r="AT138" s="11"/>
      <c r="AU138" s="11"/>
      <c r="AV138" s="11"/>
    </row>
    <row r="139" spans="1:54" ht="66">
      <c r="A139" s="6">
        <v>6</v>
      </c>
      <c r="B139" s="13" t="s">
        <v>12</v>
      </c>
      <c r="C139" s="54" t="s">
        <v>457</v>
      </c>
      <c r="D139" s="54" t="s">
        <v>25</v>
      </c>
      <c r="E139" s="8">
        <v>134</v>
      </c>
      <c r="F139" s="54" t="s">
        <v>899</v>
      </c>
      <c r="G139" s="54" t="s">
        <v>900</v>
      </c>
      <c r="H139" s="153">
        <v>3129.3597030999999</v>
      </c>
      <c r="I139" s="11" t="s">
        <v>2195</v>
      </c>
      <c r="J139" s="13" t="s">
        <v>901</v>
      </c>
      <c r="K139" s="54" t="s">
        <v>902</v>
      </c>
      <c r="L139" s="98" t="s">
        <v>903</v>
      </c>
      <c r="M139" s="54" t="s">
        <v>904</v>
      </c>
      <c r="N139" s="98" t="s">
        <v>905</v>
      </c>
      <c r="O139" s="54" t="s">
        <v>1140</v>
      </c>
      <c r="P139" s="13" t="s">
        <v>171</v>
      </c>
      <c r="Q139" s="54"/>
      <c r="R139" s="54"/>
      <c r="S139" s="54"/>
      <c r="T139" s="54"/>
      <c r="U139" s="54"/>
      <c r="V139" s="54"/>
      <c r="W139" s="54"/>
      <c r="X139" s="54"/>
      <c r="Y139" s="54"/>
      <c r="Z139" s="54"/>
      <c r="AA139" s="54"/>
      <c r="AB139" s="54"/>
      <c r="AC139" s="13"/>
      <c r="AD139" s="13"/>
      <c r="AE139" s="13"/>
      <c r="AF139" s="13"/>
      <c r="AG139" s="13"/>
      <c r="AH139" s="13"/>
      <c r="AI139" s="13"/>
      <c r="AJ139" s="13"/>
      <c r="AK139" s="13"/>
      <c r="AL139" s="13"/>
      <c r="AM139" s="11"/>
      <c r="AN139" s="11"/>
      <c r="AO139" s="11"/>
      <c r="AP139" s="11"/>
      <c r="AQ139" s="11"/>
      <c r="AR139" s="11"/>
      <c r="AS139" s="11"/>
      <c r="AT139" s="11"/>
      <c r="AU139" s="11"/>
      <c r="AV139" s="11"/>
    </row>
    <row r="140" spans="1:54" ht="264">
      <c r="A140" s="6">
        <v>6</v>
      </c>
      <c r="B140" s="13" t="s">
        <v>12</v>
      </c>
      <c r="C140" s="54" t="s">
        <v>457</v>
      </c>
      <c r="D140" s="54" t="s">
        <v>25</v>
      </c>
      <c r="E140" s="8">
        <v>135</v>
      </c>
      <c r="F140" s="54" t="s">
        <v>2132</v>
      </c>
      <c r="G140" s="54" t="s">
        <v>906</v>
      </c>
      <c r="H140" s="153">
        <v>9949.9788012999998</v>
      </c>
      <c r="I140" s="11" t="s">
        <v>2195</v>
      </c>
      <c r="J140" s="13" t="s">
        <v>1162</v>
      </c>
      <c r="K140" s="54" t="s">
        <v>907</v>
      </c>
      <c r="L140" s="13" t="s">
        <v>908</v>
      </c>
      <c r="M140" s="54" t="s">
        <v>909</v>
      </c>
      <c r="N140" s="13" t="s">
        <v>910</v>
      </c>
      <c r="O140" s="54"/>
      <c r="P140" s="54"/>
      <c r="Q140" s="54"/>
      <c r="R140" s="54"/>
      <c r="S140" s="54"/>
      <c r="T140" s="54"/>
      <c r="U140" s="54"/>
      <c r="V140" s="54"/>
      <c r="W140" s="54"/>
      <c r="X140" s="54"/>
      <c r="Y140" s="54"/>
      <c r="Z140" s="54"/>
      <c r="AA140" s="54"/>
      <c r="AB140" s="54"/>
      <c r="AC140" s="13"/>
      <c r="AD140" s="13"/>
      <c r="AE140" s="13"/>
      <c r="AF140" s="13"/>
      <c r="AG140" s="13"/>
      <c r="AH140" s="13"/>
      <c r="AI140" s="13"/>
      <c r="AJ140" s="13"/>
      <c r="AK140" s="13"/>
      <c r="AL140" s="13"/>
      <c r="AM140" s="11"/>
      <c r="AN140" s="11"/>
      <c r="AO140" s="11"/>
      <c r="AP140" s="11"/>
      <c r="AQ140" s="11"/>
      <c r="AR140" s="11"/>
      <c r="AS140" s="11"/>
      <c r="AT140" s="11"/>
      <c r="AU140" s="11"/>
      <c r="AV140" s="11"/>
    </row>
    <row r="141" spans="1:54" ht="409.5">
      <c r="A141" s="6">
        <v>6</v>
      </c>
      <c r="B141" s="13" t="s">
        <v>12</v>
      </c>
      <c r="C141" s="54" t="s">
        <v>457</v>
      </c>
      <c r="D141" s="54" t="s">
        <v>25</v>
      </c>
      <c r="E141" s="8">
        <v>136</v>
      </c>
      <c r="F141" s="54" t="s">
        <v>2133</v>
      </c>
      <c r="G141" s="54" t="s">
        <v>911</v>
      </c>
      <c r="H141" s="153">
        <v>4060.1636100000001</v>
      </c>
      <c r="I141" s="11" t="s">
        <v>2195</v>
      </c>
      <c r="J141" s="13" t="s">
        <v>912</v>
      </c>
      <c r="K141" s="54" t="s">
        <v>913</v>
      </c>
      <c r="L141" s="98" t="s">
        <v>914</v>
      </c>
      <c r="M141" s="54" t="s">
        <v>915</v>
      </c>
      <c r="N141" s="98" t="s">
        <v>916</v>
      </c>
      <c r="O141" s="54" t="s">
        <v>917</v>
      </c>
      <c r="P141" s="98" t="s">
        <v>918</v>
      </c>
      <c r="Q141" s="54"/>
      <c r="R141" s="13"/>
      <c r="S141" s="54"/>
      <c r="T141" s="54"/>
      <c r="U141" s="54"/>
      <c r="V141" s="54"/>
      <c r="W141" s="54"/>
      <c r="X141" s="54"/>
      <c r="Y141" s="54"/>
      <c r="Z141" s="54"/>
      <c r="AA141" s="54"/>
      <c r="AB141" s="54"/>
      <c r="AC141" s="13"/>
      <c r="AD141" s="13"/>
      <c r="AE141" s="13"/>
      <c r="AF141" s="13"/>
      <c r="AG141" s="13"/>
      <c r="AH141" s="13"/>
      <c r="AI141" s="13"/>
      <c r="AJ141" s="13"/>
      <c r="AK141" s="13"/>
      <c r="AL141" s="13"/>
      <c r="AM141" s="11"/>
      <c r="AN141" s="11"/>
      <c r="AO141" s="11"/>
      <c r="AP141" s="11"/>
      <c r="AQ141" s="11"/>
      <c r="AR141" s="11"/>
      <c r="AS141" s="11"/>
      <c r="AT141" s="11"/>
      <c r="AU141" s="11"/>
      <c r="AV141" s="11"/>
    </row>
    <row r="142" spans="1:54" ht="49.5">
      <c r="A142" s="6">
        <v>6</v>
      </c>
      <c r="B142" s="13" t="s">
        <v>12</v>
      </c>
      <c r="C142" s="54" t="s">
        <v>789</v>
      </c>
      <c r="D142" s="54" t="s">
        <v>789</v>
      </c>
      <c r="E142" s="8">
        <v>137</v>
      </c>
      <c r="F142" s="54" t="s">
        <v>919</v>
      </c>
      <c r="G142" s="54" t="s">
        <v>920</v>
      </c>
      <c r="H142" s="153">
        <v>4320.4972917000005</v>
      </c>
      <c r="I142" s="11" t="s">
        <v>2195</v>
      </c>
      <c r="J142" s="41" t="s">
        <v>921</v>
      </c>
      <c r="K142" s="54" t="s">
        <v>922</v>
      </c>
      <c r="L142" s="13" t="s">
        <v>923</v>
      </c>
      <c r="M142" s="54" t="s">
        <v>924</v>
      </c>
      <c r="N142" s="13" t="s">
        <v>925</v>
      </c>
      <c r="O142" s="54" t="s">
        <v>926</v>
      </c>
      <c r="P142" s="13" t="s">
        <v>927</v>
      </c>
      <c r="Q142" s="54" t="s">
        <v>928</v>
      </c>
      <c r="R142" s="13" t="s">
        <v>929</v>
      </c>
      <c r="S142" s="54"/>
      <c r="T142" s="54"/>
      <c r="U142" s="54"/>
      <c r="V142" s="54"/>
      <c r="W142" s="54"/>
      <c r="X142" s="54"/>
      <c r="Y142" s="54"/>
      <c r="Z142" s="54"/>
      <c r="AA142" s="54"/>
      <c r="AB142" s="54"/>
      <c r="AC142" s="13"/>
      <c r="AD142" s="13"/>
      <c r="AE142" s="13"/>
      <c r="AF142" s="13"/>
      <c r="AG142" s="13"/>
      <c r="AH142" s="13"/>
      <c r="AI142" s="13"/>
      <c r="AJ142" s="13"/>
      <c r="AK142" s="13"/>
      <c r="AL142" s="13"/>
      <c r="AM142" s="11"/>
      <c r="AN142" s="11"/>
      <c r="AO142" s="11"/>
      <c r="AP142" s="11"/>
      <c r="AQ142" s="11"/>
      <c r="AR142" s="11"/>
      <c r="AS142" s="11"/>
      <c r="AT142" s="11"/>
      <c r="AU142" s="11"/>
      <c r="AV142" s="11"/>
    </row>
    <row r="143" spans="1:54" s="95" customFormat="1" ht="66">
      <c r="A143" s="6">
        <v>6</v>
      </c>
      <c r="B143" s="13" t="s">
        <v>12</v>
      </c>
      <c r="C143" s="54" t="s">
        <v>789</v>
      </c>
      <c r="D143" s="54" t="s">
        <v>789</v>
      </c>
      <c r="E143" s="8">
        <v>138</v>
      </c>
      <c r="F143" s="54" t="s">
        <v>930</v>
      </c>
      <c r="G143" s="54" t="s">
        <v>931</v>
      </c>
      <c r="H143" s="153">
        <v>1000.12037</v>
      </c>
      <c r="I143" s="11" t="s">
        <v>2195</v>
      </c>
      <c r="J143" s="41" t="s">
        <v>932</v>
      </c>
      <c r="K143" s="54" t="s">
        <v>933</v>
      </c>
      <c r="L143" s="13" t="s">
        <v>934</v>
      </c>
      <c r="M143" s="54" t="s">
        <v>935</v>
      </c>
      <c r="N143" s="13" t="s">
        <v>936</v>
      </c>
      <c r="O143" s="54" t="s">
        <v>1141</v>
      </c>
      <c r="P143" s="13"/>
      <c r="Q143" s="54" t="s">
        <v>1142</v>
      </c>
      <c r="R143" s="13"/>
      <c r="S143" s="54" t="s">
        <v>1143</v>
      </c>
      <c r="T143" s="13"/>
      <c r="U143" s="54" t="s">
        <v>1144</v>
      </c>
      <c r="V143" s="13"/>
      <c r="W143" s="54"/>
      <c r="X143" s="54"/>
      <c r="Y143" s="54"/>
      <c r="Z143" s="54"/>
      <c r="AA143" s="54"/>
      <c r="AB143" s="54"/>
      <c r="AC143" s="13"/>
      <c r="AD143" s="13"/>
      <c r="AE143" s="13"/>
      <c r="AF143" s="13"/>
      <c r="AG143" s="13"/>
      <c r="AH143" s="13"/>
      <c r="AI143" s="13"/>
      <c r="AJ143" s="13"/>
      <c r="AK143" s="13"/>
      <c r="AL143" s="13"/>
      <c r="AM143" s="2"/>
      <c r="AN143" s="2"/>
      <c r="AO143" s="2"/>
      <c r="AP143" s="2"/>
      <c r="AQ143" s="2"/>
      <c r="AR143" s="2"/>
      <c r="AS143" s="2"/>
      <c r="AT143" s="2"/>
      <c r="AU143" s="2"/>
      <c r="AV143" s="2"/>
      <c r="AZ143" s="49"/>
      <c r="BA143" s="49"/>
      <c r="BB143" s="49"/>
    </row>
    <row r="144" spans="1:54" s="102" customFormat="1" ht="99">
      <c r="A144" s="6">
        <v>6</v>
      </c>
      <c r="B144" s="13" t="s">
        <v>12</v>
      </c>
      <c r="C144" s="54" t="s">
        <v>457</v>
      </c>
      <c r="D144" s="54" t="s">
        <v>25</v>
      </c>
      <c r="E144" s="8">
        <v>139</v>
      </c>
      <c r="F144" s="54" t="s">
        <v>937</v>
      </c>
      <c r="G144" s="54" t="s">
        <v>938</v>
      </c>
      <c r="H144" s="153">
        <v>2075.8941430999998</v>
      </c>
      <c r="I144" s="11" t="s">
        <v>2195</v>
      </c>
      <c r="J144" s="13" t="s">
        <v>939</v>
      </c>
      <c r="K144" s="54" t="s">
        <v>940</v>
      </c>
      <c r="L144" s="98" t="s">
        <v>941</v>
      </c>
      <c r="M144" s="54" t="s">
        <v>942</v>
      </c>
      <c r="N144" s="13" t="s">
        <v>943</v>
      </c>
      <c r="O144" s="54"/>
      <c r="P144" s="54"/>
      <c r="Q144" s="54"/>
      <c r="R144" s="54"/>
      <c r="S144" s="54"/>
      <c r="T144" s="54"/>
      <c r="U144" s="54"/>
      <c r="V144" s="54"/>
      <c r="W144" s="54"/>
      <c r="X144" s="54"/>
      <c r="Y144" s="54"/>
      <c r="Z144" s="54"/>
      <c r="AA144" s="54"/>
      <c r="AB144" s="54"/>
      <c r="AC144" s="13"/>
      <c r="AD144" s="13"/>
      <c r="AE144" s="13"/>
      <c r="AF144" s="13"/>
      <c r="AG144" s="13"/>
      <c r="AH144" s="13"/>
      <c r="AI144" s="13"/>
      <c r="AJ144" s="13"/>
      <c r="AK144" s="13"/>
      <c r="AL144" s="13"/>
      <c r="AM144" s="87"/>
      <c r="AN144" s="87"/>
      <c r="AO144" s="87"/>
      <c r="AP144" s="87"/>
      <c r="AQ144" s="87"/>
      <c r="AR144" s="87"/>
      <c r="AS144" s="87"/>
      <c r="AT144" s="87"/>
      <c r="AU144" s="87"/>
      <c r="AV144" s="87"/>
      <c r="AZ144" s="49"/>
      <c r="BA144" s="49"/>
      <c r="BB144" s="49"/>
    </row>
    <row r="145" spans="1:54" ht="49.5">
      <c r="A145" s="6">
        <v>6</v>
      </c>
      <c r="B145" s="13" t="s">
        <v>12</v>
      </c>
      <c r="C145" s="54" t="s">
        <v>627</v>
      </c>
      <c r="D145" s="54" t="s">
        <v>17</v>
      </c>
      <c r="E145" s="8">
        <v>140</v>
      </c>
      <c r="F145" s="54" t="s">
        <v>944</v>
      </c>
      <c r="G145" s="54" t="s">
        <v>945</v>
      </c>
      <c r="H145" s="153">
        <v>3585.4408942999999</v>
      </c>
      <c r="I145" s="11" t="s">
        <v>2195</v>
      </c>
      <c r="J145" s="41" t="s">
        <v>946</v>
      </c>
      <c r="K145" s="54" t="s">
        <v>947</v>
      </c>
      <c r="L145" s="13" t="s">
        <v>948</v>
      </c>
      <c r="M145" s="54" t="s">
        <v>949</v>
      </c>
      <c r="N145" s="13" t="s">
        <v>950</v>
      </c>
      <c r="O145" s="54" t="s">
        <v>951</v>
      </c>
      <c r="P145" s="98" t="s">
        <v>952</v>
      </c>
      <c r="Q145" s="54" t="s">
        <v>1145</v>
      </c>
      <c r="R145" s="13"/>
      <c r="S145" s="54"/>
      <c r="T145" s="54"/>
      <c r="U145" s="54"/>
      <c r="V145" s="54"/>
      <c r="W145" s="54"/>
      <c r="X145" s="54"/>
      <c r="Y145" s="54"/>
      <c r="Z145" s="54"/>
      <c r="AA145" s="54"/>
      <c r="AB145" s="54"/>
      <c r="AC145" s="13"/>
      <c r="AD145" s="13"/>
      <c r="AE145" s="13"/>
      <c r="AF145" s="13"/>
      <c r="AG145" s="13"/>
      <c r="AH145" s="13"/>
      <c r="AI145" s="13"/>
      <c r="AJ145" s="13"/>
      <c r="AK145" s="13"/>
      <c r="AL145" s="13"/>
      <c r="AM145" s="11"/>
      <c r="AN145" s="11"/>
      <c r="AO145" s="11"/>
      <c r="AP145" s="11"/>
      <c r="AQ145" s="11"/>
      <c r="AR145" s="11"/>
      <c r="AS145" s="11"/>
      <c r="AT145" s="11"/>
      <c r="AU145" s="11"/>
      <c r="AV145" s="11"/>
    </row>
    <row r="146" spans="1:54" ht="66">
      <c r="A146" s="6">
        <v>6</v>
      </c>
      <c r="B146" s="13" t="s">
        <v>12</v>
      </c>
      <c r="C146" s="54" t="s">
        <v>627</v>
      </c>
      <c r="D146" s="54" t="s">
        <v>17</v>
      </c>
      <c r="E146" s="8">
        <v>141</v>
      </c>
      <c r="F146" s="54" t="s">
        <v>953</v>
      </c>
      <c r="G146" s="54" t="s">
        <v>954</v>
      </c>
      <c r="H146" s="153">
        <v>143.75</v>
      </c>
      <c r="I146" s="11" t="s">
        <v>2195</v>
      </c>
      <c r="J146" s="41" t="s">
        <v>946</v>
      </c>
      <c r="K146" s="54" t="s">
        <v>1075</v>
      </c>
      <c r="L146" s="54"/>
      <c r="M146" s="54" t="s">
        <v>1076</v>
      </c>
      <c r="N146" s="54"/>
      <c r="O146" s="54" t="s">
        <v>1077</v>
      </c>
      <c r="P146" s="54"/>
      <c r="Q146" s="54" t="s">
        <v>1078</v>
      </c>
      <c r="R146" s="54"/>
      <c r="S146" s="54" t="s">
        <v>1146</v>
      </c>
      <c r="T146" s="54"/>
      <c r="U146" s="54"/>
      <c r="V146" s="54"/>
      <c r="W146" s="54"/>
      <c r="X146" s="54"/>
      <c r="Y146" s="54"/>
      <c r="Z146" s="54"/>
      <c r="AA146" s="54"/>
      <c r="AB146" s="54"/>
      <c r="AC146" s="13"/>
      <c r="AD146" s="13"/>
      <c r="AE146" s="13"/>
      <c r="AF146" s="13"/>
      <c r="AG146" s="13"/>
      <c r="AH146" s="13"/>
      <c r="AI146" s="13"/>
      <c r="AJ146" s="13"/>
      <c r="AK146" s="13"/>
      <c r="AL146" s="13"/>
      <c r="AM146" s="11"/>
      <c r="AN146" s="11"/>
      <c r="AO146" s="11"/>
      <c r="AP146" s="11"/>
      <c r="AQ146" s="11"/>
      <c r="AR146" s="11"/>
      <c r="AS146" s="11"/>
      <c r="AT146" s="11"/>
      <c r="AU146" s="11"/>
      <c r="AV146" s="11"/>
    </row>
    <row r="147" spans="1:54" ht="49.5">
      <c r="A147" s="6">
        <v>6</v>
      </c>
      <c r="B147" s="19" t="s">
        <v>12</v>
      </c>
      <c r="C147" s="19" t="s">
        <v>465</v>
      </c>
      <c r="D147" s="2" t="s">
        <v>459</v>
      </c>
      <c r="E147" s="8">
        <v>142</v>
      </c>
      <c r="F147" s="2" t="s">
        <v>955</v>
      </c>
      <c r="G147" s="31" t="s">
        <v>956</v>
      </c>
      <c r="H147" s="153">
        <v>1615</v>
      </c>
      <c r="I147" s="11" t="s">
        <v>2195</v>
      </c>
      <c r="J147" s="38" t="s">
        <v>957</v>
      </c>
      <c r="K147" s="31" t="s">
        <v>958</v>
      </c>
      <c r="L147" s="42" t="s">
        <v>959</v>
      </c>
      <c r="M147" s="31" t="s">
        <v>960</v>
      </c>
      <c r="N147" s="42" t="s">
        <v>961</v>
      </c>
      <c r="O147" s="31" t="s">
        <v>962</v>
      </c>
      <c r="P147" s="42" t="s">
        <v>963</v>
      </c>
      <c r="Q147" s="31" t="s">
        <v>964</v>
      </c>
      <c r="R147" s="55" t="s">
        <v>965</v>
      </c>
      <c r="S147" s="31"/>
      <c r="T147" s="31"/>
      <c r="U147" s="19"/>
      <c r="V147" s="19"/>
      <c r="W147" s="19"/>
      <c r="X147" s="19"/>
      <c r="Y147" s="19"/>
      <c r="Z147" s="19"/>
      <c r="AA147" s="19"/>
      <c r="AB147" s="19"/>
      <c r="AC147" s="19"/>
      <c r="AD147" s="19"/>
      <c r="AE147" s="19"/>
      <c r="AF147" s="19"/>
      <c r="AG147" s="19"/>
      <c r="AH147" s="19"/>
      <c r="AI147" s="19"/>
      <c r="AJ147" s="19"/>
      <c r="AK147" s="19"/>
      <c r="AL147" s="19"/>
      <c r="AM147" s="41"/>
      <c r="AN147" s="41"/>
      <c r="AO147" s="41"/>
      <c r="AP147" s="41"/>
      <c r="AQ147" s="41"/>
      <c r="AR147" s="41"/>
      <c r="AS147" s="41"/>
      <c r="AT147" s="41"/>
      <c r="AU147" s="41"/>
      <c r="AV147" s="11"/>
      <c r="AZ147" s="102"/>
      <c r="BA147" s="102"/>
      <c r="BB147" s="102"/>
    </row>
    <row r="148" spans="1:54" ht="409.5">
      <c r="A148" s="6">
        <v>6</v>
      </c>
      <c r="B148" s="31" t="s">
        <v>12</v>
      </c>
      <c r="C148" s="19" t="s">
        <v>522</v>
      </c>
      <c r="D148" s="2" t="s">
        <v>966</v>
      </c>
      <c r="E148" s="8">
        <v>143</v>
      </c>
      <c r="F148" s="13" t="s">
        <v>2134</v>
      </c>
      <c r="G148" s="19" t="s">
        <v>967</v>
      </c>
      <c r="H148" s="153">
        <v>59831.3123165</v>
      </c>
      <c r="I148" s="11" t="s">
        <v>2195</v>
      </c>
      <c r="J148" s="38" t="s">
        <v>968</v>
      </c>
      <c r="K148" s="31" t="s">
        <v>969</v>
      </c>
      <c r="L148" s="42" t="s">
        <v>970</v>
      </c>
      <c r="M148" s="2" t="s">
        <v>1079</v>
      </c>
      <c r="N148" s="42"/>
      <c r="O148" s="2" t="s">
        <v>1080</v>
      </c>
      <c r="P148" s="42"/>
      <c r="Q148" s="31" t="s">
        <v>1081</v>
      </c>
      <c r="R148" s="42"/>
      <c r="S148" s="31" t="s">
        <v>1082</v>
      </c>
      <c r="T148" s="42"/>
      <c r="U148" s="31" t="s">
        <v>1083</v>
      </c>
      <c r="V148" s="19"/>
      <c r="W148" s="31" t="s">
        <v>1084</v>
      </c>
      <c r="X148" s="19"/>
      <c r="Y148" s="31" t="s">
        <v>1085</v>
      </c>
      <c r="Z148" s="19"/>
      <c r="AA148" s="31" t="s">
        <v>1086</v>
      </c>
      <c r="AB148" s="19"/>
      <c r="AC148" s="31" t="s">
        <v>1087</v>
      </c>
      <c r="AD148" s="19"/>
      <c r="AE148" s="31"/>
      <c r="AF148" s="19"/>
      <c r="AG148" s="31"/>
      <c r="AH148" s="19"/>
      <c r="AI148" s="31"/>
      <c r="AJ148" s="19"/>
      <c r="AK148" s="31"/>
      <c r="AL148" s="19"/>
      <c r="AM148" s="11"/>
      <c r="AN148" s="11"/>
      <c r="AO148" s="11"/>
      <c r="AP148" s="11"/>
      <c r="AQ148" s="11"/>
      <c r="AR148" s="11"/>
      <c r="AS148" s="11"/>
      <c r="AT148" s="11"/>
      <c r="AU148" s="11"/>
      <c r="AV148" s="11"/>
    </row>
    <row r="149" spans="1:54" ht="66">
      <c r="A149" s="6">
        <v>6</v>
      </c>
      <c r="B149" s="31" t="s">
        <v>12</v>
      </c>
      <c r="C149" s="31" t="s">
        <v>627</v>
      </c>
      <c r="D149" s="13" t="s">
        <v>17</v>
      </c>
      <c r="E149" s="8">
        <v>144</v>
      </c>
      <c r="F149" s="13" t="s">
        <v>2135</v>
      </c>
      <c r="G149" s="31" t="s">
        <v>971</v>
      </c>
      <c r="H149" s="153">
        <v>1285.1436100000001</v>
      </c>
      <c r="I149" s="11" t="s">
        <v>2195</v>
      </c>
      <c r="J149" s="38" t="s">
        <v>515</v>
      </c>
      <c r="K149" s="31" t="s">
        <v>972</v>
      </c>
      <c r="L149" s="32" t="s">
        <v>973</v>
      </c>
      <c r="M149" s="31" t="s">
        <v>974</v>
      </c>
      <c r="N149" s="32" t="s">
        <v>975</v>
      </c>
      <c r="O149" s="31"/>
      <c r="P149" s="31"/>
      <c r="Q149" s="31"/>
      <c r="R149" s="11"/>
      <c r="S149" s="11"/>
      <c r="T149" s="11"/>
      <c r="U149" s="11"/>
      <c r="V149" s="11"/>
      <c r="W149" s="11"/>
      <c r="X149" s="11"/>
      <c r="Y149" s="11"/>
      <c r="Z149" s="11"/>
      <c r="AA149" s="18"/>
      <c r="AB149" s="11"/>
      <c r="AC149" s="11"/>
      <c r="AD149" s="11"/>
      <c r="AE149" s="11"/>
      <c r="AF149" s="11"/>
      <c r="AG149" s="11"/>
      <c r="AH149" s="11"/>
      <c r="AI149" s="11"/>
      <c r="AJ149" s="11"/>
      <c r="AK149" s="11"/>
      <c r="AL149" s="11"/>
      <c r="AM149" s="11"/>
      <c r="AN149" s="11"/>
      <c r="AO149" s="11"/>
      <c r="AP149" s="11"/>
      <c r="AQ149" s="11"/>
      <c r="AR149" s="11"/>
      <c r="AS149" s="11"/>
      <c r="AT149" s="11"/>
      <c r="AU149" s="11"/>
      <c r="AV149" s="11"/>
    </row>
    <row r="150" spans="1:54" ht="49.5">
      <c r="A150" s="6">
        <v>6</v>
      </c>
      <c r="B150" s="31" t="s">
        <v>12</v>
      </c>
      <c r="C150" s="31" t="s">
        <v>458</v>
      </c>
      <c r="D150" s="13" t="s">
        <v>458</v>
      </c>
      <c r="E150" s="8">
        <v>145</v>
      </c>
      <c r="F150" s="13" t="s">
        <v>976</v>
      </c>
      <c r="G150" s="31" t="s">
        <v>977</v>
      </c>
      <c r="H150" s="153">
        <v>552.4</v>
      </c>
      <c r="I150" s="11" t="s">
        <v>2195</v>
      </c>
      <c r="J150" s="38" t="s">
        <v>515</v>
      </c>
      <c r="K150" s="31" t="s">
        <v>978</v>
      </c>
      <c r="L150" s="32"/>
      <c r="M150" s="31"/>
      <c r="N150" s="32"/>
      <c r="O150" s="31"/>
      <c r="P150" s="31"/>
      <c r="Q150" s="31"/>
      <c r="R150" s="11"/>
      <c r="S150" s="11"/>
      <c r="T150" s="11"/>
      <c r="U150" s="11"/>
      <c r="V150" s="11"/>
      <c r="W150" s="11"/>
      <c r="X150" s="11"/>
      <c r="Y150" s="11"/>
      <c r="Z150" s="11"/>
      <c r="AA150" s="18"/>
      <c r="AB150" s="11"/>
      <c r="AC150" s="11"/>
      <c r="AD150" s="11"/>
      <c r="AE150" s="11"/>
      <c r="AF150" s="11"/>
      <c r="AG150" s="11"/>
      <c r="AH150" s="11"/>
      <c r="AI150" s="11"/>
      <c r="AJ150" s="11"/>
      <c r="AK150" s="11"/>
      <c r="AL150" s="11"/>
      <c r="AM150" s="11"/>
      <c r="AN150" s="11"/>
      <c r="AO150" s="11"/>
      <c r="AP150" s="11"/>
      <c r="AQ150" s="11"/>
      <c r="AR150" s="11"/>
      <c r="AS150" s="11"/>
      <c r="AT150" s="11"/>
      <c r="AU150" s="11"/>
      <c r="AV150" s="11"/>
      <c r="AZ150" s="59"/>
      <c r="BA150" s="59"/>
      <c r="BB150" s="59"/>
    </row>
    <row r="151" spans="1:54" ht="49.5">
      <c r="A151" s="6">
        <v>6</v>
      </c>
      <c r="B151" s="31" t="s">
        <v>12</v>
      </c>
      <c r="C151" s="31" t="s">
        <v>979</v>
      </c>
      <c r="D151" s="41" t="s">
        <v>1988</v>
      </c>
      <c r="E151" s="8">
        <v>146</v>
      </c>
      <c r="F151" s="13" t="s">
        <v>980</v>
      </c>
      <c r="G151" s="31" t="s">
        <v>981</v>
      </c>
      <c r="H151" s="153">
        <v>36.579039999999999</v>
      </c>
      <c r="I151" s="11" t="s">
        <v>2195</v>
      </c>
      <c r="J151" s="38" t="s">
        <v>515</v>
      </c>
      <c r="K151" s="31" t="s">
        <v>980</v>
      </c>
      <c r="L151" s="42"/>
      <c r="M151" s="31"/>
      <c r="N151" s="42"/>
      <c r="O151" s="31"/>
      <c r="P151" s="42"/>
      <c r="Q151" s="31"/>
      <c r="R151" s="11"/>
      <c r="S151" s="11"/>
      <c r="T151" s="11"/>
      <c r="U151" s="11"/>
      <c r="V151" s="11"/>
      <c r="W151" s="11"/>
      <c r="X151" s="11"/>
      <c r="Y151" s="11"/>
      <c r="Z151" s="11"/>
      <c r="AA151" s="18"/>
      <c r="AB151" s="11"/>
      <c r="AC151" s="11"/>
      <c r="AD151" s="11"/>
      <c r="AE151" s="11"/>
      <c r="AF151" s="11"/>
      <c r="AG151" s="11"/>
      <c r="AH151" s="11"/>
      <c r="AI151" s="11"/>
      <c r="AJ151" s="11"/>
      <c r="AK151" s="11"/>
      <c r="AL151" s="11"/>
      <c r="AM151" s="11"/>
      <c r="AN151" s="11"/>
      <c r="AO151" s="11"/>
      <c r="AP151" s="11"/>
      <c r="AQ151" s="11"/>
      <c r="AR151" s="11"/>
      <c r="AS151" s="11"/>
      <c r="AT151" s="11"/>
      <c r="AU151" s="11"/>
      <c r="AV151" s="11"/>
    </row>
    <row r="152" spans="1:54" s="95" customFormat="1" ht="49.5">
      <c r="A152" s="6">
        <v>6</v>
      </c>
      <c r="B152" s="31" t="s">
        <v>12</v>
      </c>
      <c r="C152" s="31" t="s">
        <v>979</v>
      </c>
      <c r="D152" s="41" t="s">
        <v>1988</v>
      </c>
      <c r="E152" s="8">
        <v>147</v>
      </c>
      <c r="F152" s="13" t="s">
        <v>982</v>
      </c>
      <c r="G152" s="31" t="s">
        <v>983</v>
      </c>
      <c r="H152" s="153">
        <v>47.097619100000003</v>
      </c>
      <c r="I152" s="11" t="s">
        <v>2195</v>
      </c>
      <c r="J152" s="38" t="s">
        <v>515</v>
      </c>
      <c r="K152" s="31" t="s">
        <v>982</v>
      </c>
      <c r="L152" s="31"/>
      <c r="M152" s="31"/>
      <c r="N152" s="31"/>
      <c r="O152" s="31"/>
      <c r="P152" s="31"/>
      <c r="Q152" s="31"/>
      <c r="R152" s="11"/>
      <c r="S152" s="11"/>
      <c r="T152" s="11"/>
      <c r="U152" s="11"/>
      <c r="V152" s="11"/>
      <c r="W152" s="11"/>
      <c r="X152" s="11"/>
      <c r="Y152" s="11"/>
      <c r="Z152" s="11"/>
      <c r="AA152" s="18"/>
      <c r="AB152" s="11"/>
      <c r="AC152" s="11"/>
      <c r="AD152" s="11"/>
      <c r="AE152" s="11"/>
      <c r="AF152" s="11"/>
      <c r="AG152" s="11"/>
      <c r="AH152" s="11"/>
      <c r="AI152" s="11"/>
      <c r="AJ152" s="11"/>
      <c r="AK152" s="11"/>
      <c r="AL152" s="11"/>
      <c r="AM152" s="2"/>
      <c r="AN152" s="2"/>
      <c r="AO152" s="2"/>
      <c r="AP152" s="2"/>
      <c r="AQ152" s="2"/>
      <c r="AR152" s="2"/>
      <c r="AS152" s="2"/>
      <c r="AT152" s="2"/>
      <c r="AU152" s="2"/>
      <c r="AV152" s="2"/>
      <c r="AZ152" s="49"/>
      <c r="BA152" s="49"/>
      <c r="BB152" s="49"/>
    </row>
    <row r="153" spans="1:54" ht="49.5">
      <c r="A153" s="6">
        <v>6</v>
      </c>
      <c r="B153" s="31" t="s">
        <v>12</v>
      </c>
      <c r="C153" s="31" t="s">
        <v>979</v>
      </c>
      <c r="D153" s="41" t="s">
        <v>1988</v>
      </c>
      <c r="E153" s="8">
        <v>148</v>
      </c>
      <c r="F153" s="13" t="s">
        <v>984</v>
      </c>
      <c r="G153" s="31" t="s">
        <v>985</v>
      </c>
      <c r="H153" s="153">
        <v>57.16019</v>
      </c>
      <c r="I153" s="11" t="s">
        <v>2195</v>
      </c>
      <c r="J153" s="38" t="s">
        <v>515</v>
      </c>
      <c r="K153" s="31" t="s">
        <v>984</v>
      </c>
      <c r="L153" s="31"/>
      <c r="M153" s="31"/>
      <c r="N153" s="31"/>
      <c r="O153" s="31"/>
      <c r="P153" s="31"/>
      <c r="Q153" s="31"/>
      <c r="R153" s="11"/>
      <c r="S153" s="11"/>
      <c r="T153" s="11"/>
      <c r="U153" s="11"/>
      <c r="V153" s="11"/>
      <c r="W153" s="11"/>
      <c r="X153" s="11"/>
      <c r="Y153" s="11"/>
      <c r="Z153" s="11"/>
      <c r="AA153" s="87"/>
      <c r="AB153" s="11"/>
      <c r="AC153" s="11"/>
      <c r="AD153" s="11"/>
      <c r="AE153" s="11"/>
      <c r="AF153" s="11"/>
      <c r="AG153" s="11"/>
      <c r="AH153" s="11"/>
      <c r="AI153" s="11"/>
      <c r="AJ153" s="11"/>
      <c r="AK153" s="11"/>
      <c r="AL153" s="11"/>
      <c r="AM153" s="11"/>
      <c r="AN153" s="11"/>
      <c r="AO153" s="11"/>
      <c r="AP153" s="11"/>
      <c r="AQ153" s="11"/>
      <c r="AR153" s="11"/>
      <c r="AS153" s="11"/>
      <c r="AT153" s="11"/>
      <c r="AU153" s="11"/>
      <c r="AV153" s="11"/>
    </row>
    <row r="154" spans="1:54" ht="49.5">
      <c r="A154" s="6">
        <v>6</v>
      </c>
      <c r="B154" s="31" t="s">
        <v>12</v>
      </c>
      <c r="C154" s="31" t="s">
        <v>979</v>
      </c>
      <c r="D154" s="41" t="s">
        <v>1988</v>
      </c>
      <c r="E154" s="8">
        <v>149</v>
      </c>
      <c r="F154" s="13" t="s">
        <v>986</v>
      </c>
      <c r="G154" s="31" t="s">
        <v>987</v>
      </c>
      <c r="H154" s="153">
        <v>49.688099999999999</v>
      </c>
      <c r="I154" s="11" t="s">
        <v>2195</v>
      </c>
      <c r="J154" s="38" t="s">
        <v>515</v>
      </c>
      <c r="K154" s="31" t="s">
        <v>986</v>
      </c>
      <c r="L154" s="31"/>
      <c r="M154" s="31"/>
      <c r="N154" s="31"/>
      <c r="O154" s="31"/>
      <c r="P154" s="31"/>
      <c r="Q154" s="3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row>
    <row r="155" spans="1:54" ht="49.5">
      <c r="A155" s="6">
        <v>6</v>
      </c>
      <c r="B155" s="31" t="s">
        <v>12</v>
      </c>
      <c r="C155" s="31" t="s">
        <v>979</v>
      </c>
      <c r="D155" s="41" t="s">
        <v>1988</v>
      </c>
      <c r="E155" s="8">
        <v>150</v>
      </c>
      <c r="F155" s="13" t="s">
        <v>988</v>
      </c>
      <c r="G155" s="31" t="s">
        <v>989</v>
      </c>
      <c r="H155" s="153">
        <v>28.228295099999997</v>
      </c>
      <c r="I155" s="11" t="s">
        <v>2195</v>
      </c>
      <c r="J155" s="38" t="s">
        <v>515</v>
      </c>
      <c r="K155" s="31" t="s">
        <v>988</v>
      </c>
      <c r="L155" s="31"/>
      <c r="M155" s="31"/>
      <c r="N155" s="31"/>
      <c r="O155" s="31"/>
      <c r="P155" s="31"/>
      <c r="Q155" s="3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row>
    <row r="156" spans="1:54" s="102" customFormat="1" ht="49.5">
      <c r="A156" s="6">
        <v>6</v>
      </c>
      <c r="B156" s="31" t="s">
        <v>12</v>
      </c>
      <c r="C156" s="31" t="s">
        <v>979</v>
      </c>
      <c r="D156" s="41" t="s">
        <v>1988</v>
      </c>
      <c r="E156" s="8">
        <v>151</v>
      </c>
      <c r="F156" s="13" t="s">
        <v>990</v>
      </c>
      <c r="G156" s="31" t="s">
        <v>991</v>
      </c>
      <c r="H156" s="153">
        <v>26</v>
      </c>
      <c r="I156" s="11" t="s">
        <v>2195</v>
      </c>
      <c r="J156" s="38" t="s">
        <v>515</v>
      </c>
      <c r="K156" s="31" t="s">
        <v>990</v>
      </c>
      <c r="L156" s="38"/>
      <c r="M156" s="31"/>
      <c r="N156" s="31"/>
      <c r="O156" s="31"/>
      <c r="P156" s="31"/>
      <c r="Q156" s="31"/>
      <c r="R156" s="11"/>
      <c r="S156" s="11"/>
      <c r="T156" s="11"/>
      <c r="U156" s="11"/>
      <c r="V156" s="11"/>
      <c r="W156" s="11"/>
      <c r="X156" s="11"/>
      <c r="Y156" s="11"/>
      <c r="Z156" s="11"/>
      <c r="AA156" s="11"/>
      <c r="AB156" s="11"/>
      <c r="AC156" s="11"/>
      <c r="AD156" s="11"/>
      <c r="AE156" s="11"/>
      <c r="AF156" s="11"/>
      <c r="AG156" s="11"/>
      <c r="AH156" s="11"/>
      <c r="AI156" s="11"/>
      <c r="AJ156" s="11"/>
      <c r="AK156" s="11"/>
      <c r="AL156" s="11"/>
      <c r="AM156" s="87"/>
      <c r="AN156" s="87"/>
      <c r="AO156" s="87"/>
      <c r="AP156" s="87"/>
      <c r="AQ156" s="87"/>
      <c r="AR156" s="87"/>
      <c r="AS156" s="87"/>
      <c r="AT156" s="87"/>
      <c r="AU156" s="87"/>
      <c r="AV156" s="87"/>
      <c r="AZ156" s="49"/>
      <c r="BA156" s="49"/>
      <c r="BB156" s="49"/>
    </row>
    <row r="157" spans="1:54" ht="49.5">
      <c r="A157" s="6">
        <v>6</v>
      </c>
      <c r="B157" s="31" t="s">
        <v>12</v>
      </c>
      <c r="C157" s="31" t="s">
        <v>979</v>
      </c>
      <c r="D157" s="41" t="s">
        <v>1988</v>
      </c>
      <c r="E157" s="8">
        <v>152</v>
      </c>
      <c r="F157" s="13" t="s">
        <v>992</v>
      </c>
      <c r="G157" s="31" t="s">
        <v>993</v>
      </c>
      <c r="H157" s="153">
        <v>34.056314</v>
      </c>
      <c r="I157" s="11" t="s">
        <v>2195</v>
      </c>
      <c r="J157" s="38" t="s">
        <v>515</v>
      </c>
      <c r="K157" s="31" t="s">
        <v>992</v>
      </c>
      <c r="L157" s="31"/>
      <c r="M157" s="31"/>
      <c r="N157" s="31"/>
      <c r="O157" s="31"/>
      <c r="P157" s="31"/>
      <c r="Q157" s="3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row>
    <row r="158" spans="1:54" ht="49.5">
      <c r="A158" s="6">
        <v>6</v>
      </c>
      <c r="B158" s="31" t="s">
        <v>12</v>
      </c>
      <c r="C158" s="31" t="s">
        <v>979</v>
      </c>
      <c r="D158" s="41" t="s">
        <v>1988</v>
      </c>
      <c r="E158" s="8">
        <v>153</v>
      </c>
      <c r="F158" s="13" t="s">
        <v>994</v>
      </c>
      <c r="G158" s="31" t="s">
        <v>995</v>
      </c>
      <c r="H158" s="153">
        <v>25.068193999999998</v>
      </c>
      <c r="I158" s="11" t="s">
        <v>2195</v>
      </c>
      <c r="J158" s="38" t="s">
        <v>515</v>
      </c>
      <c r="K158" s="31" t="s">
        <v>994</v>
      </c>
      <c r="L158" s="31"/>
      <c r="M158" s="31"/>
      <c r="N158" s="31"/>
      <c r="O158" s="31"/>
      <c r="P158" s="31"/>
      <c r="Q158" s="31"/>
      <c r="R158" s="11"/>
      <c r="S158" s="11"/>
      <c r="T158" s="11"/>
      <c r="U158" s="11"/>
      <c r="V158" s="11"/>
      <c r="W158" s="11"/>
      <c r="X158" s="11"/>
      <c r="Y158" s="11"/>
      <c r="Z158" s="11"/>
      <c r="AA158" s="11"/>
      <c r="AB158" s="11"/>
      <c r="AC158" s="11"/>
      <c r="AD158" s="11"/>
      <c r="AE158" s="11"/>
      <c r="AF158" s="11"/>
      <c r="AG158" s="11"/>
      <c r="AH158" s="11"/>
      <c r="AI158" s="11"/>
      <c r="AJ158" s="11"/>
      <c r="AK158" s="11"/>
      <c r="AL158" s="11"/>
      <c r="AM158" s="41"/>
      <c r="AN158" s="41"/>
      <c r="AO158" s="41"/>
      <c r="AP158" s="41"/>
      <c r="AQ158" s="41"/>
      <c r="AR158" s="41"/>
      <c r="AS158" s="41"/>
      <c r="AT158" s="41"/>
      <c r="AU158" s="41"/>
      <c r="AV158" s="11"/>
      <c r="AZ158" s="102"/>
      <c r="BA158" s="102"/>
      <c r="BB158" s="102"/>
    </row>
    <row r="159" spans="1:54" s="59" customFormat="1" ht="49.5">
      <c r="A159" s="6">
        <v>6</v>
      </c>
      <c r="B159" s="31" t="s">
        <v>12</v>
      </c>
      <c r="C159" s="31" t="s">
        <v>979</v>
      </c>
      <c r="D159" s="41" t="s">
        <v>1988</v>
      </c>
      <c r="E159" s="8">
        <v>154</v>
      </c>
      <c r="F159" s="13" t="s">
        <v>996</v>
      </c>
      <c r="G159" s="31" t="s">
        <v>997</v>
      </c>
      <c r="H159" s="153">
        <v>44.427535199999994</v>
      </c>
      <c r="I159" s="11" t="s">
        <v>2195</v>
      </c>
      <c r="J159" s="38" t="s">
        <v>515</v>
      </c>
      <c r="K159" s="31" t="s">
        <v>996</v>
      </c>
      <c r="L159" s="31"/>
      <c r="M159" s="31"/>
      <c r="N159" s="31"/>
      <c r="O159" s="31"/>
      <c r="P159" s="31"/>
      <c r="Q159" s="31"/>
      <c r="R159" s="11"/>
      <c r="S159" s="11"/>
      <c r="T159" s="11"/>
      <c r="U159" s="11"/>
      <c r="V159" s="11"/>
      <c r="W159" s="11"/>
      <c r="X159" s="11"/>
      <c r="Y159" s="11"/>
      <c r="Z159" s="11"/>
      <c r="AA159" s="11"/>
      <c r="AB159" s="11"/>
      <c r="AC159" s="11"/>
      <c r="AD159" s="11"/>
      <c r="AE159" s="11"/>
      <c r="AF159" s="11"/>
      <c r="AG159" s="11"/>
      <c r="AH159" s="11"/>
      <c r="AI159" s="11"/>
      <c r="AJ159" s="11"/>
      <c r="AK159" s="11"/>
      <c r="AL159" s="11"/>
      <c r="AM159" s="7"/>
      <c r="AN159" s="7"/>
      <c r="AO159" s="7"/>
      <c r="AP159" s="7"/>
      <c r="AQ159" s="7"/>
      <c r="AR159" s="7"/>
      <c r="AS159" s="7"/>
      <c r="AT159" s="7"/>
      <c r="AU159" s="7"/>
      <c r="AV159" s="7"/>
      <c r="AZ159" s="49"/>
      <c r="BA159" s="49"/>
      <c r="BB159" s="49"/>
    </row>
    <row r="160" spans="1:54" s="102" customFormat="1" ht="49.5">
      <c r="A160" s="6">
        <v>6</v>
      </c>
      <c r="B160" s="31" t="s">
        <v>12</v>
      </c>
      <c r="C160" s="31" t="s">
        <v>979</v>
      </c>
      <c r="D160" s="41" t="s">
        <v>1988</v>
      </c>
      <c r="E160" s="8">
        <v>155</v>
      </c>
      <c r="F160" s="13" t="s">
        <v>998</v>
      </c>
      <c r="G160" s="31" t="s">
        <v>999</v>
      </c>
      <c r="H160" s="153">
        <v>25</v>
      </c>
      <c r="I160" s="11" t="s">
        <v>2195</v>
      </c>
      <c r="J160" s="38" t="s">
        <v>515</v>
      </c>
      <c r="K160" s="31" t="s">
        <v>998</v>
      </c>
      <c r="L160" s="31"/>
      <c r="M160" s="31"/>
      <c r="N160" s="31"/>
      <c r="O160" s="31"/>
      <c r="P160" s="31"/>
      <c r="Q160" s="31"/>
      <c r="R160" s="11"/>
      <c r="S160" s="11"/>
      <c r="T160" s="11"/>
      <c r="U160" s="11"/>
      <c r="V160" s="11"/>
      <c r="W160" s="11"/>
      <c r="X160" s="11"/>
      <c r="Y160" s="11"/>
      <c r="Z160" s="11"/>
      <c r="AA160" s="11"/>
      <c r="AB160" s="11"/>
      <c r="AC160" s="11"/>
      <c r="AD160" s="11"/>
      <c r="AE160" s="11"/>
      <c r="AF160" s="11"/>
      <c r="AG160" s="11"/>
      <c r="AH160" s="11"/>
      <c r="AI160" s="11"/>
      <c r="AJ160" s="11"/>
      <c r="AK160" s="11"/>
      <c r="AL160" s="11"/>
      <c r="AM160" s="87"/>
      <c r="AN160" s="87"/>
      <c r="AO160" s="87"/>
      <c r="AP160" s="87"/>
      <c r="AQ160" s="87"/>
      <c r="AR160" s="87"/>
      <c r="AS160" s="87"/>
      <c r="AT160" s="87"/>
      <c r="AU160" s="87"/>
      <c r="AV160" s="87"/>
      <c r="AZ160" s="49"/>
      <c r="BA160" s="49"/>
      <c r="BB160" s="49"/>
    </row>
    <row r="161" spans="1:54" ht="49.5">
      <c r="A161" s="6">
        <v>6</v>
      </c>
      <c r="B161" s="31" t="s">
        <v>12</v>
      </c>
      <c r="C161" s="31" t="s">
        <v>979</v>
      </c>
      <c r="D161" s="41" t="s">
        <v>1988</v>
      </c>
      <c r="E161" s="8">
        <v>156</v>
      </c>
      <c r="F161" s="13" t="s">
        <v>1000</v>
      </c>
      <c r="G161" s="31" t="s">
        <v>1001</v>
      </c>
      <c r="H161" s="153">
        <v>49.95</v>
      </c>
      <c r="I161" s="11" t="s">
        <v>2195</v>
      </c>
      <c r="J161" s="38" t="s">
        <v>515</v>
      </c>
      <c r="K161" s="31" t="s">
        <v>1000</v>
      </c>
      <c r="L161" s="31"/>
      <c r="M161" s="31"/>
      <c r="N161" s="31"/>
      <c r="O161" s="31"/>
      <c r="P161" s="31"/>
      <c r="Q161" s="3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row>
    <row r="162" spans="1:54" ht="49.5">
      <c r="A162" s="6">
        <v>6</v>
      </c>
      <c r="B162" s="31" t="s">
        <v>12</v>
      </c>
      <c r="C162" s="31" t="s">
        <v>541</v>
      </c>
      <c r="D162" s="13" t="s">
        <v>542</v>
      </c>
      <c r="E162" s="8">
        <v>157</v>
      </c>
      <c r="F162" s="13" t="s">
        <v>1002</v>
      </c>
      <c r="G162" s="31" t="s">
        <v>1003</v>
      </c>
      <c r="H162" s="153">
        <v>6039.5970433000002</v>
      </c>
      <c r="I162" s="11" t="s">
        <v>2195</v>
      </c>
      <c r="J162" s="38" t="s">
        <v>1004</v>
      </c>
      <c r="K162" s="31" t="s">
        <v>1005</v>
      </c>
      <c r="L162" s="32" t="s">
        <v>1006</v>
      </c>
      <c r="M162" s="31" t="s">
        <v>1007</v>
      </c>
      <c r="N162" s="32" t="s">
        <v>1008</v>
      </c>
      <c r="O162" s="31" t="s">
        <v>1147</v>
      </c>
      <c r="P162" s="31"/>
      <c r="Q162" s="31" t="s">
        <v>1148</v>
      </c>
      <c r="R162" s="11"/>
      <c r="S162" s="11"/>
      <c r="T162" s="11"/>
      <c r="U162" s="11"/>
      <c r="V162" s="11"/>
      <c r="W162" s="11"/>
      <c r="X162" s="11"/>
      <c r="Y162" s="11"/>
      <c r="Z162" s="11"/>
      <c r="AA162" s="11"/>
      <c r="AB162" s="11"/>
      <c r="AC162" s="11"/>
      <c r="AD162" s="11"/>
      <c r="AE162" s="11"/>
      <c r="AF162" s="11"/>
      <c r="AG162" s="11"/>
      <c r="AH162" s="11"/>
      <c r="AI162" s="11"/>
      <c r="AJ162" s="11"/>
      <c r="AK162" s="11"/>
      <c r="AL162" s="11"/>
      <c r="AM162" s="41"/>
      <c r="AN162" s="41"/>
      <c r="AO162" s="41"/>
      <c r="AP162" s="41"/>
      <c r="AQ162" s="41"/>
      <c r="AR162" s="41"/>
      <c r="AS162" s="41"/>
      <c r="AT162" s="41"/>
      <c r="AU162" s="41"/>
      <c r="AV162" s="11"/>
    </row>
    <row r="163" spans="1:54" ht="66">
      <c r="A163" s="6">
        <v>6</v>
      </c>
      <c r="B163" s="31" t="s">
        <v>12</v>
      </c>
      <c r="C163" s="19" t="s">
        <v>789</v>
      </c>
      <c r="D163" s="2" t="s">
        <v>789</v>
      </c>
      <c r="E163" s="8">
        <v>158</v>
      </c>
      <c r="F163" s="13" t="s">
        <v>2136</v>
      </c>
      <c r="G163" s="19" t="s">
        <v>1014</v>
      </c>
      <c r="H163" s="153">
        <v>21111.451236199999</v>
      </c>
      <c r="I163" s="11" t="s">
        <v>2195</v>
      </c>
      <c r="J163" s="38" t="s">
        <v>1013</v>
      </c>
      <c r="K163" s="31" t="s">
        <v>1012</v>
      </c>
      <c r="L163" s="32" t="s">
        <v>1011</v>
      </c>
      <c r="M163" s="31" t="s">
        <v>1010</v>
      </c>
      <c r="N163" s="32" t="s">
        <v>1009</v>
      </c>
      <c r="O163" s="31" t="s">
        <v>1149</v>
      </c>
      <c r="P163" s="31"/>
      <c r="Q163" s="19" t="s">
        <v>1150</v>
      </c>
      <c r="R163" s="19"/>
      <c r="S163" s="19"/>
      <c r="T163" s="19"/>
      <c r="U163" s="19"/>
      <c r="V163" s="19"/>
      <c r="W163" s="19"/>
      <c r="X163" s="19"/>
      <c r="Y163" s="19"/>
      <c r="Z163" s="19"/>
      <c r="AA163" s="19"/>
      <c r="AB163" s="19"/>
      <c r="AC163" s="19"/>
      <c r="AD163" s="19"/>
      <c r="AE163" s="87"/>
      <c r="AF163" s="87"/>
      <c r="AG163" s="87"/>
      <c r="AH163" s="87"/>
      <c r="AI163" s="87"/>
      <c r="AJ163" s="87"/>
      <c r="AK163" s="87"/>
      <c r="AL163" s="87"/>
      <c r="AM163" s="11"/>
      <c r="AN163" s="11"/>
      <c r="AO163" s="11"/>
      <c r="AP163" s="11"/>
      <c r="AQ163" s="11"/>
      <c r="AR163" s="11"/>
      <c r="AS163" s="11"/>
      <c r="AT163" s="11"/>
      <c r="AU163" s="11"/>
      <c r="AV163" s="11"/>
    </row>
    <row r="164" spans="1:54" s="63" customFormat="1" ht="49.5">
      <c r="A164" s="6">
        <v>6</v>
      </c>
      <c r="B164" s="31" t="s">
        <v>12</v>
      </c>
      <c r="C164" s="31" t="s">
        <v>789</v>
      </c>
      <c r="D164" s="13" t="s">
        <v>789</v>
      </c>
      <c r="E164" s="8">
        <v>159</v>
      </c>
      <c r="F164" s="31" t="s">
        <v>2137</v>
      </c>
      <c r="G164" s="31" t="s">
        <v>1016</v>
      </c>
      <c r="H164" s="153">
        <v>2902.4208183999999</v>
      </c>
      <c r="I164" s="11" t="s">
        <v>2195</v>
      </c>
      <c r="J164" s="38" t="s">
        <v>1015</v>
      </c>
      <c r="K164" s="31" t="s">
        <v>1273</v>
      </c>
      <c r="L164" s="31">
        <v>140174</v>
      </c>
      <c r="M164" s="31" t="s">
        <v>1274</v>
      </c>
      <c r="N164" s="31"/>
      <c r="O164" s="31" t="s">
        <v>1275</v>
      </c>
      <c r="P164" s="31"/>
      <c r="Q164" s="31" t="s">
        <v>1151</v>
      </c>
      <c r="R164" s="31"/>
      <c r="S164" s="31" t="s">
        <v>1152</v>
      </c>
      <c r="T164" s="31"/>
      <c r="U164" s="19"/>
      <c r="V164" s="19"/>
      <c r="W164" s="19"/>
      <c r="X164" s="19"/>
      <c r="Y164" s="19"/>
      <c r="Z164" s="19"/>
      <c r="AA164" s="19"/>
      <c r="AB164" s="19"/>
      <c r="AC164" s="19"/>
      <c r="AD164" s="19"/>
      <c r="AE164" s="87"/>
      <c r="AF164" s="87"/>
      <c r="AG164" s="87"/>
      <c r="AH164" s="87"/>
      <c r="AI164" s="87"/>
      <c r="AJ164" s="87"/>
      <c r="AK164" s="87"/>
      <c r="AL164" s="87"/>
      <c r="AM164" s="18"/>
      <c r="AN164" s="18"/>
      <c r="AO164" s="18"/>
      <c r="AP164" s="18"/>
      <c r="AQ164" s="18"/>
      <c r="AR164" s="18"/>
      <c r="AS164" s="18"/>
      <c r="AT164" s="18"/>
      <c r="AU164" s="18"/>
      <c r="AV164" s="18"/>
      <c r="AZ164" s="49"/>
      <c r="BA164" s="49"/>
      <c r="BB164" s="49"/>
    </row>
    <row r="165" spans="1:54" ht="49.5">
      <c r="A165" s="6">
        <v>6</v>
      </c>
      <c r="B165" s="43" t="s">
        <v>12</v>
      </c>
      <c r="C165" s="43" t="s">
        <v>627</v>
      </c>
      <c r="D165" s="45" t="s">
        <v>17</v>
      </c>
      <c r="E165" s="8">
        <v>160</v>
      </c>
      <c r="F165" s="45" t="s">
        <v>1017</v>
      </c>
      <c r="G165" s="43" t="s">
        <v>1018</v>
      </c>
      <c r="H165" s="153">
        <v>6884.9252999999999</v>
      </c>
      <c r="I165" s="11" t="s">
        <v>2195</v>
      </c>
      <c r="J165" s="37" t="s">
        <v>1019</v>
      </c>
      <c r="K165" s="43" t="s">
        <v>1020</v>
      </c>
      <c r="L165" s="43">
        <v>127254</v>
      </c>
      <c r="M165" s="43"/>
      <c r="N165" s="44"/>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11"/>
      <c r="AN165" s="11"/>
      <c r="AO165" s="11"/>
      <c r="AP165" s="11"/>
      <c r="AQ165" s="11"/>
      <c r="AR165" s="11"/>
      <c r="AS165" s="11"/>
      <c r="AT165" s="11"/>
      <c r="AU165" s="11"/>
      <c r="AV165" s="11"/>
    </row>
    <row r="166" spans="1:54" ht="49.5">
      <c r="A166" s="6">
        <v>6</v>
      </c>
      <c r="B166" s="43" t="s">
        <v>12</v>
      </c>
      <c r="C166" s="43" t="s">
        <v>627</v>
      </c>
      <c r="D166" s="45" t="s">
        <v>17</v>
      </c>
      <c r="E166" s="8">
        <v>161</v>
      </c>
      <c r="F166" s="45" t="s">
        <v>1021</v>
      </c>
      <c r="G166" s="43" t="s">
        <v>1022</v>
      </c>
      <c r="H166" s="153">
        <v>144.64854259999998</v>
      </c>
      <c r="I166" s="11" t="s">
        <v>2195</v>
      </c>
      <c r="J166" s="37" t="s">
        <v>515</v>
      </c>
      <c r="K166" s="43" t="s">
        <v>1023</v>
      </c>
      <c r="L166" s="43"/>
      <c r="M166" s="43" t="s">
        <v>1024</v>
      </c>
      <c r="N166" s="43"/>
      <c r="O166" s="43"/>
      <c r="P166" s="56"/>
      <c r="Q166" s="43"/>
      <c r="R166" s="56"/>
      <c r="S166" s="43"/>
      <c r="T166" s="56"/>
      <c r="U166" s="43"/>
      <c r="V166" s="43"/>
      <c r="W166" s="43"/>
      <c r="X166" s="43"/>
      <c r="Y166" s="43"/>
      <c r="Z166" s="43"/>
      <c r="AA166" s="43"/>
      <c r="AB166" s="43"/>
      <c r="AC166" s="43"/>
      <c r="AD166" s="43"/>
      <c r="AE166" s="43"/>
      <c r="AF166" s="43"/>
      <c r="AG166" s="43"/>
      <c r="AH166" s="43"/>
      <c r="AI166" s="43"/>
      <c r="AJ166" s="43"/>
      <c r="AK166" s="43"/>
      <c r="AL166" s="43"/>
      <c r="AM166" s="11"/>
      <c r="AN166" s="11"/>
      <c r="AO166" s="11"/>
      <c r="AP166" s="11"/>
      <c r="AQ166" s="11"/>
      <c r="AR166" s="11"/>
      <c r="AS166" s="11"/>
      <c r="AT166" s="11"/>
      <c r="AU166" s="11"/>
      <c r="AV166" s="11"/>
    </row>
    <row r="167" spans="1:54" s="63" customFormat="1" ht="66">
      <c r="A167" s="6">
        <v>6</v>
      </c>
      <c r="B167" s="43" t="s">
        <v>12</v>
      </c>
      <c r="C167" s="43" t="s">
        <v>789</v>
      </c>
      <c r="D167" s="45" t="s">
        <v>789</v>
      </c>
      <c r="E167" s="8">
        <v>162</v>
      </c>
      <c r="F167" s="45" t="s">
        <v>2138</v>
      </c>
      <c r="G167" s="43" t="s">
        <v>1025</v>
      </c>
      <c r="H167" s="153">
        <v>2605.1405260000001</v>
      </c>
      <c r="I167" s="11" t="s">
        <v>2195</v>
      </c>
      <c r="J167" s="37" t="s">
        <v>1026</v>
      </c>
      <c r="K167" s="43" t="s">
        <v>1027</v>
      </c>
      <c r="L167" s="43" t="s">
        <v>1028</v>
      </c>
      <c r="M167" s="43" t="s">
        <v>1029</v>
      </c>
      <c r="N167" s="43" t="s">
        <v>1030</v>
      </c>
      <c r="O167" s="43" t="s">
        <v>1153</v>
      </c>
      <c r="P167" s="43"/>
      <c r="Q167" s="43" t="s">
        <v>1154</v>
      </c>
      <c r="R167" s="43"/>
      <c r="S167" s="43" t="s">
        <v>1155</v>
      </c>
      <c r="T167" s="43"/>
      <c r="U167" s="43" t="s">
        <v>1156</v>
      </c>
      <c r="V167" s="43"/>
      <c r="W167" s="43"/>
      <c r="X167" s="43"/>
      <c r="Y167" s="43"/>
      <c r="Z167" s="43"/>
      <c r="AA167" s="43"/>
      <c r="AB167" s="43"/>
      <c r="AC167" s="43"/>
      <c r="AD167" s="43"/>
      <c r="AE167" s="43"/>
      <c r="AF167" s="43"/>
      <c r="AG167" s="43"/>
      <c r="AH167" s="43"/>
      <c r="AI167" s="43"/>
      <c r="AJ167" s="43"/>
      <c r="AK167" s="43"/>
      <c r="AL167" s="43"/>
      <c r="AM167" s="18"/>
      <c r="AN167" s="18"/>
      <c r="AO167" s="18"/>
      <c r="AP167" s="18"/>
      <c r="AQ167" s="18"/>
      <c r="AR167" s="18"/>
      <c r="AS167" s="18"/>
      <c r="AT167" s="18"/>
      <c r="AU167" s="18"/>
      <c r="AV167" s="18"/>
      <c r="AZ167" s="49"/>
      <c r="BA167" s="49"/>
      <c r="BB167" s="49"/>
    </row>
    <row r="168" spans="1:54" ht="66">
      <c r="A168" s="6">
        <v>6</v>
      </c>
      <c r="B168" s="43" t="s">
        <v>12</v>
      </c>
      <c r="C168" s="43" t="s">
        <v>789</v>
      </c>
      <c r="D168" s="45" t="s">
        <v>789</v>
      </c>
      <c r="E168" s="8">
        <v>163</v>
      </c>
      <c r="F168" s="31" t="s">
        <v>2600</v>
      </c>
      <c r="G168" s="43" t="s">
        <v>1173</v>
      </c>
      <c r="H168" s="153">
        <v>7536.3271662999996</v>
      </c>
      <c r="I168" s="11" t="s">
        <v>2195</v>
      </c>
      <c r="J168" s="37" t="s">
        <v>1172</v>
      </c>
      <c r="K168" s="43" t="s">
        <v>1171</v>
      </c>
      <c r="L168" s="44" t="s">
        <v>1170</v>
      </c>
      <c r="M168" s="43" t="s">
        <v>1169</v>
      </c>
      <c r="N168" s="44" t="s">
        <v>1168</v>
      </c>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1"/>
      <c r="AN168" s="41"/>
      <c r="AO168" s="41"/>
      <c r="AP168" s="41"/>
      <c r="AQ168" s="41"/>
      <c r="AR168" s="41"/>
      <c r="AS168" s="41"/>
      <c r="AT168" s="41"/>
      <c r="AU168" s="41"/>
      <c r="AV168" s="11"/>
    </row>
    <row r="169" spans="1:54" s="102" customFormat="1" ht="49.5">
      <c r="A169" s="6">
        <v>6</v>
      </c>
      <c r="B169" s="43" t="s">
        <v>12</v>
      </c>
      <c r="C169" s="43" t="s">
        <v>789</v>
      </c>
      <c r="D169" s="45" t="s">
        <v>789</v>
      </c>
      <c r="E169" s="8">
        <v>164</v>
      </c>
      <c r="F169" s="45" t="s">
        <v>1031</v>
      </c>
      <c r="G169" s="43" t="s">
        <v>1032</v>
      </c>
      <c r="H169" s="153">
        <v>316.4799577</v>
      </c>
      <c r="I169" s="11" t="s">
        <v>2195</v>
      </c>
      <c r="J169" s="37" t="s">
        <v>515</v>
      </c>
      <c r="K169" s="43"/>
      <c r="L169" s="37"/>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87"/>
      <c r="AN169" s="87"/>
      <c r="AO169" s="87"/>
      <c r="AP169" s="87"/>
      <c r="AQ169" s="87"/>
      <c r="AR169" s="87"/>
      <c r="AS169" s="87"/>
      <c r="AT169" s="87"/>
      <c r="AU169" s="87"/>
      <c r="AV169" s="87"/>
      <c r="AZ169" s="49"/>
      <c r="BA169" s="49"/>
      <c r="BB169" s="49"/>
    </row>
    <row r="170" spans="1:54" ht="66">
      <c r="A170" s="6">
        <v>6</v>
      </c>
      <c r="B170" s="43" t="s">
        <v>12</v>
      </c>
      <c r="C170" s="43" t="s">
        <v>789</v>
      </c>
      <c r="D170" s="45" t="s">
        <v>789</v>
      </c>
      <c r="E170" s="8">
        <v>165</v>
      </c>
      <c r="F170" s="45" t="s">
        <v>1033</v>
      </c>
      <c r="G170" s="43" t="s">
        <v>1034</v>
      </c>
      <c r="H170" s="153">
        <v>107.60906</v>
      </c>
      <c r="I170" s="11" t="s">
        <v>2195</v>
      </c>
      <c r="J170" s="37" t="s">
        <v>171</v>
      </c>
      <c r="K170" s="43" t="s">
        <v>1035</v>
      </c>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11"/>
      <c r="AN170" s="11"/>
      <c r="AO170" s="11"/>
      <c r="AP170" s="11"/>
      <c r="AQ170" s="11"/>
      <c r="AR170" s="11"/>
      <c r="AS170" s="11"/>
      <c r="AT170" s="11"/>
      <c r="AU170" s="11"/>
      <c r="AV170" s="11"/>
      <c r="AZ170" s="102"/>
      <c r="BA170" s="102"/>
      <c r="BB170" s="102"/>
    </row>
    <row r="171" spans="1:54" ht="82.5">
      <c r="A171" s="6">
        <v>6</v>
      </c>
      <c r="B171" s="43" t="s">
        <v>12</v>
      </c>
      <c r="C171" s="43" t="s">
        <v>458</v>
      </c>
      <c r="D171" s="41" t="s">
        <v>1988</v>
      </c>
      <c r="E171" s="8">
        <v>166</v>
      </c>
      <c r="F171" s="45" t="s">
        <v>2139</v>
      </c>
      <c r="G171" s="43" t="s">
        <v>1036</v>
      </c>
      <c r="H171" s="153">
        <v>13474.3550526</v>
      </c>
      <c r="I171" s="11" t="s">
        <v>2195</v>
      </c>
      <c r="J171" s="37" t="s">
        <v>1037</v>
      </c>
      <c r="K171" s="43" t="s">
        <v>1038</v>
      </c>
      <c r="L171" s="44" t="s">
        <v>1039</v>
      </c>
      <c r="M171" s="43" t="s">
        <v>1040</v>
      </c>
      <c r="N171" s="43" t="s">
        <v>1041</v>
      </c>
      <c r="O171" s="43" t="s">
        <v>1042</v>
      </c>
      <c r="P171" s="43" t="s">
        <v>1043</v>
      </c>
      <c r="Q171" s="43" t="s">
        <v>1044</v>
      </c>
      <c r="R171" s="43" t="s">
        <v>1045</v>
      </c>
      <c r="S171" s="43" t="s">
        <v>1046</v>
      </c>
      <c r="T171" s="44" t="s">
        <v>1047</v>
      </c>
      <c r="U171" s="43" t="s">
        <v>1048</v>
      </c>
      <c r="V171" s="44" t="s">
        <v>1049</v>
      </c>
      <c r="W171" s="43" t="s">
        <v>1050</v>
      </c>
      <c r="X171" s="44" t="s">
        <v>1051</v>
      </c>
      <c r="Y171" s="43" t="s">
        <v>1157</v>
      </c>
      <c r="Z171" s="43"/>
      <c r="AA171" s="43" t="s">
        <v>1158</v>
      </c>
      <c r="AB171" s="43"/>
      <c r="AC171" s="43" t="s">
        <v>1159</v>
      </c>
      <c r="AD171" s="43"/>
      <c r="AE171" s="43"/>
      <c r="AF171" s="43"/>
      <c r="AG171" s="43"/>
      <c r="AH171" s="43"/>
      <c r="AI171" s="43"/>
      <c r="AJ171" s="43"/>
      <c r="AK171" s="43"/>
      <c r="AL171" s="43"/>
      <c r="AM171" s="41"/>
      <c r="AN171" s="41"/>
      <c r="AO171" s="41"/>
      <c r="AP171" s="41"/>
      <c r="AQ171" s="41"/>
      <c r="AR171" s="41"/>
      <c r="AS171" s="41"/>
      <c r="AT171" s="41"/>
      <c r="AU171" s="41"/>
      <c r="AV171" s="11"/>
    </row>
    <row r="172" spans="1:54" ht="66">
      <c r="A172" s="6">
        <v>6</v>
      </c>
      <c r="B172" s="43" t="s">
        <v>12</v>
      </c>
      <c r="C172" s="43" t="s">
        <v>512</v>
      </c>
      <c r="D172" s="45" t="s">
        <v>462</v>
      </c>
      <c r="E172" s="8">
        <v>167</v>
      </c>
      <c r="F172" s="45" t="s">
        <v>1052</v>
      </c>
      <c r="G172" s="43" t="s">
        <v>1053</v>
      </c>
      <c r="H172" s="153">
        <v>804.95668000000001</v>
      </c>
      <c r="I172" s="11" t="s">
        <v>2195</v>
      </c>
      <c r="J172" s="37" t="s">
        <v>515</v>
      </c>
      <c r="K172" s="43" t="s">
        <v>1054</v>
      </c>
      <c r="L172" s="43"/>
      <c r="M172" s="43" t="s">
        <v>1055</v>
      </c>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11"/>
      <c r="AN172" s="11"/>
      <c r="AO172" s="11"/>
      <c r="AP172" s="11"/>
      <c r="AQ172" s="11"/>
      <c r="AR172" s="11"/>
      <c r="AS172" s="11"/>
      <c r="AT172" s="11"/>
      <c r="AU172" s="11"/>
      <c r="AV172" s="11"/>
    </row>
    <row r="173" spans="1:54" s="95" customFormat="1" ht="33">
      <c r="A173" s="6">
        <v>6</v>
      </c>
      <c r="B173" s="43" t="s">
        <v>12</v>
      </c>
      <c r="C173" s="43" t="s">
        <v>1056</v>
      </c>
      <c r="D173" s="45" t="s">
        <v>1057</v>
      </c>
      <c r="E173" s="8">
        <v>168</v>
      </c>
      <c r="F173" s="45" t="s">
        <v>1058</v>
      </c>
      <c r="G173" s="43" t="s">
        <v>1059</v>
      </c>
      <c r="H173" s="153">
        <v>118.60715</v>
      </c>
      <c r="I173" s="11" t="s">
        <v>2195</v>
      </c>
      <c r="J173" s="37" t="s">
        <v>171</v>
      </c>
      <c r="K173" s="43" t="s">
        <v>1060</v>
      </c>
      <c r="L173" s="43"/>
      <c r="M173" s="43" t="s">
        <v>1061</v>
      </c>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2"/>
      <c r="AN173" s="2"/>
      <c r="AO173" s="2"/>
      <c r="AP173" s="2"/>
      <c r="AQ173" s="2"/>
      <c r="AR173" s="2"/>
      <c r="AS173" s="2"/>
      <c r="AT173" s="2"/>
      <c r="AU173" s="2"/>
      <c r="AV173" s="2"/>
      <c r="AZ173" s="49"/>
      <c r="BA173" s="49"/>
      <c r="BB173" s="49"/>
    </row>
    <row r="174" spans="1:54" ht="49.5">
      <c r="A174" s="6">
        <v>6</v>
      </c>
      <c r="B174" s="43" t="s">
        <v>12</v>
      </c>
      <c r="C174" s="43" t="s">
        <v>1062</v>
      </c>
      <c r="D174" s="41" t="s">
        <v>1988</v>
      </c>
      <c r="E174" s="8">
        <v>169</v>
      </c>
      <c r="F174" s="45" t="s">
        <v>1063</v>
      </c>
      <c r="G174" s="43" t="s">
        <v>1064</v>
      </c>
      <c r="H174" s="153">
        <v>42</v>
      </c>
      <c r="I174" s="11" t="s">
        <v>2195</v>
      </c>
      <c r="J174" s="37" t="s">
        <v>515</v>
      </c>
      <c r="K174" s="43" t="s">
        <v>1065</v>
      </c>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11"/>
      <c r="AN174" s="11"/>
      <c r="AO174" s="11"/>
      <c r="AP174" s="11"/>
      <c r="AQ174" s="11"/>
      <c r="AR174" s="11"/>
      <c r="AS174" s="11"/>
      <c r="AT174" s="11"/>
      <c r="AU174" s="11"/>
      <c r="AV174" s="11"/>
    </row>
    <row r="175" spans="1:54" ht="33">
      <c r="A175" s="6">
        <v>6</v>
      </c>
      <c r="B175" s="43" t="s">
        <v>12</v>
      </c>
      <c r="C175" s="43" t="s">
        <v>1062</v>
      </c>
      <c r="D175" s="41" t="s">
        <v>1988</v>
      </c>
      <c r="E175" s="8">
        <v>170</v>
      </c>
      <c r="F175" s="45" t="s">
        <v>1066</v>
      </c>
      <c r="G175" s="43" t="s">
        <v>1067</v>
      </c>
      <c r="H175" s="153">
        <v>29</v>
      </c>
      <c r="I175" s="11" t="s">
        <v>2195</v>
      </c>
      <c r="J175" s="37" t="s">
        <v>515</v>
      </c>
      <c r="K175" s="43" t="s">
        <v>1068</v>
      </c>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11"/>
      <c r="AN175" s="11"/>
      <c r="AO175" s="11"/>
      <c r="AP175" s="11"/>
      <c r="AQ175" s="11"/>
      <c r="AR175" s="11"/>
      <c r="AS175" s="11"/>
      <c r="AT175" s="11"/>
      <c r="AU175" s="11"/>
      <c r="AV175" s="11"/>
    </row>
    <row r="176" spans="1:54" ht="33">
      <c r="A176" s="6">
        <v>6</v>
      </c>
      <c r="B176" s="43" t="s">
        <v>12</v>
      </c>
      <c r="C176" s="43" t="s">
        <v>1062</v>
      </c>
      <c r="D176" s="41" t="s">
        <v>1988</v>
      </c>
      <c r="E176" s="8">
        <v>171</v>
      </c>
      <c r="F176" s="45" t="s">
        <v>1069</v>
      </c>
      <c r="G176" s="43" t="s">
        <v>1070</v>
      </c>
      <c r="H176" s="153">
        <v>35</v>
      </c>
      <c r="I176" s="11" t="s">
        <v>2195</v>
      </c>
      <c r="J176" s="37" t="s">
        <v>515</v>
      </c>
      <c r="K176" s="43" t="s">
        <v>1071</v>
      </c>
      <c r="L176" s="43"/>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11"/>
      <c r="AN176" s="11"/>
      <c r="AO176" s="11"/>
      <c r="AP176" s="11"/>
      <c r="AQ176" s="11"/>
      <c r="AR176" s="11"/>
      <c r="AS176" s="11"/>
      <c r="AT176" s="11"/>
      <c r="AU176" s="11"/>
      <c r="AV176" s="11"/>
    </row>
    <row r="177" spans="1:54" s="59" customFormat="1" ht="33">
      <c r="A177" s="6">
        <v>6</v>
      </c>
      <c r="B177" s="43" t="s">
        <v>12</v>
      </c>
      <c r="C177" s="43" t="s">
        <v>1062</v>
      </c>
      <c r="D177" s="41" t="s">
        <v>1988</v>
      </c>
      <c r="E177" s="8">
        <v>172</v>
      </c>
      <c r="F177" s="45" t="s">
        <v>1072</v>
      </c>
      <c r="G177" s="43" t="s">
        <v>1073</v>
      </c>
      <c r="H177" s="153">
        <v>45</v>
      </c>
      <c r="I177" s="11" t="s">
        <v>2195</v>
      </c>
      <c r="J177" s="37" t="s">
        <v>515</v>
      </c>
      <c r="K177" s="43" t="s">
        <v>1074</v>
      </c>
      <c r="L177" s="43"/>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7"/>
      <c r="AN177" s="7"/>
      <c r="AO177" s="7"/>
      <c r="AP177" s="7"/>
      <c r="AQ177" s="7"/>
      <c r="AR177" s="7"/>
      <c r="AS177" s="7"/>
      <c r="AT177" s="7"/>
      <c r="AU177" s="7"/>
      <c r="AV177" s="7"/>
      <c r="AZ177" s="49"/>
      <c r="BA177" s="49"/>
      <c r="BB177" s="49"/>
    </row>
    <row r="178" spans="1:54" ht="49.5">
      <c r="A178" s="6">
        <v>6</v>
      </c>
      <c r="B178" s="19" t="s">
        <v>12</v>
      </c>
      <c r="C178" s="19" t="s">
        <v>789</v>
      </c>
      <c r="D178" s="2" t="s">
        <v>789</v>
      </c>
      <c r="E178" s="8">
        <v>173</v>
      </c>
      <c r="F178" s="57" t="s">
        <v>1088</v>
      </c>
      <c r="G178" s="31" t="s">
        <v>1089</v>
      </c>
      <c r="H178" s="153">
        <v>1062.9074700000001</v>
      </c>
      <c r="I178" s="11" t="s">
        <v>2195</v>
      </c>
      <c r="J178" s="38" t="s">
        <v>1090</v>
      </c>
      <c r="K178" s="43" t="s">
        <v>1027</v>
      </c>
      <c r="L178" s="43" t="s">
        <v>1028</v>
      </c>
      <c r="M178" s="43" t="s">
        <v>1029</v>
      </c>
      <c r="N178" s="43" t="s">
        <v>1030</v>
      </c>
      <c r="O178" s="31"/>
      <c r="P178" s="32"/>
      <c r="Q178" s="31"/>
      <c r="R178" s="31"/>
      <c r="S178" s="31"/>
      <c r="T178" s="31"/>
      <c r="U178" s="41"/>
      <c r="V178" s="41"/>
      <c r="W178" s="41"/>
      <c r="X178" s="41"/>
      <c r="Y178" s="41"/>
      <c r="Z178" s="41"/>
      <c r="AA178" s="41"/>
      <c r="AB178" s="41"/>
      <c r="AC178" s="41"/>
      <c r="AD178" s="41"/>
      <c r="AE178" s="41"/>
      <c r="AF178" s="41"/>
      <c r="AG178" s="41"/>
      <c r="AH178" s="41"/>
      <c r="AI178" s="41"/>
      <c r="AJ178" s="41"/>
      <c r="AK178" s="41"/>
      <c r="AL178" s="41"/>
      <c r="AM178" s="11"/>
      <c r="AN178" s="11"/>
      <c r="AO178" s="11"/>
      <c r="AP178" s="11"/>
      <c r="AQ178" s="11"/>
      <c r="AR178" s="11"/>
      <c r="AS178" s="11"/>
      <c r="AT178" s="11"/>
      <c r="AU178" s="11"/>
      <c r="AV178" s="11"/>
    </row>
    <row r="179" spans="1:54" ht="66">
      <c r="A179" s="6">
        <v>6</v>
      </c>
      <c r="B179" s="31" t="s">
        <v>12</v>
      </c>
      <c r="C179" s="19" t="s">
        <v>522</v>
      </c>
      <c r="D179" s="2" t="s">
        <v>523</v>
      </c>
      <c r="E179" s="8">
        <v>174</v>
      </c>
      <c r="F179" s="57" t="s">
        <v>1091</v>
      </c>
      <c r="G179" s="19" t="s">
        <v>1092</v>
      </c>
      <c r="H179" s="153">
        <v>3164.1599332999999</v>
      </c>
      <c r="I179" s="11" t="s">
        <v>2195</v>
      </c>
      <c r="J179" s="38" t="s">
        <v>1093</v>
      </c>
      <c r="K179" s="31" t="s">
        <v>1094</v>
      </c>
      <c r="L179" s="32" t="s">
        <v>1095</v>
      </c>
      <c r="M179" s="31" t="s">
        <v>1096</v>
      </c>
      <c r="N179" s="32" t="s">
        <v>1097</v>
      </c>
      <c r="O179" s="31" t="s">
        <v>1098</v>
      </c>
      <c r="P179" s="42" t="s">
        <v>1099</v>
      </c>
      <c r="Q179" s="31"/>
      <c r="R179" s="42"/>
      <c r="S179" s="31"/>
      <c r="T179" s="42"/>
      <c r="U179" s="41"/>
      <c r="V179" s="41"/>
      <c r="W179" s="41"/>
      <c r="X179" s="41"/>
      <c r="Y179" s="41"/>
      <c r="Z179" s="41"/>
      <c r="AA179" s="41"/>
      <c r="AB179" s="41"/>
      <c r="AC179" s="41"/>
      <c r="AD179" s="41"/>
      <c r="AE179" s="41"/>
      <c r="AF179" s="41"/>
      <c r="AG179" s="41"/>
      <c r="AH179" s="41"/>
      <c r="AI179" s="41"/>
      <c r="AJ179" s="41"/>
      <c r="AK179" s="41"/>
      <c r="AL179" s="41"/>
      <c r="AM179" s="11"/>
      <c r="AN179" s="11"/>
      <c r="AO179" s="11"/>
      <c r="AP179" s="11"/>
      <c r="AQ179" s="11"/>
      <c r="AR179" s="11"/>
      <c r="AS179" s="11"/>
      <c r="AT179" s="11"/>
      <c r="AU179" s="11"/>
      <c r="AV179" s="11"/>
      <c r="AZ179" s="102"/>
      <c r="BA179" s="102"/>
      <c r="BB179" s="102"/>
    </row>
    <row r="180" spans="1:54" s="158" customFormat="1" ht="66">
      <c r="A180" s="6">
        <v>6</v>
      </c>
      <c r="B180" s="31" t="s">
        <v>12</v>
      </c>
      <c r="C180" s="19" t="s">
        <v>455</v>
      </c>
      <c r="D180" s="2" t="s">
        <v>456</v>
      </c>
      <c r="E180" s="8">
        <v>175</v>
      </c>
      <c r="F180" s="13" t="s">
        <v>1100</v>
      </c>
      <c r="G180" s="31" t="s">
        <v>1101</v>
      </c>
      <c r="H180" s="153">
        <v>5834.5980274000003</v>
      </c>
      <c r="I180" s="11" t="s">
        <v>2195</v>
      </c>
      <c r="J180" s="38" t="s">
        <v>1102</v>
      </c>
      <c r="K180" s="31" t="s">
        <v>1103</v>
      </c>
      <c r="L180" s="32" t="s">
        <v>1104</v>
      </c>
      <c r="M180" s="31" t="s">
        <v>1105</v>
      </c>
      <c r="N180" s="32" t="s">
        <v>1106</v>
      </c>
      <c r="O180" s="31" t="s">
        <v>1119</v>
      </c>
      <c r="P180" s="31"/>
      <c r="Q180" s="31" t="s">
        <v>1120</v>
      </c>
      <c r="R180" s="31"/>
      <c r="S180" s="31"/>
      <c r="T180" s="3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Z180" s="49"/>
      <c r="BA180" s="49"/>
      <c r="BB180" s="49"/>
    </row>
    <row r="181" spans="1:54" s="102" customFormat="1" ht="49.5">
      <c r="A181" s="6">
        <v>6</v>
      </c>
      <c r="B181" s="31" t="s">
        <v>12</v>
      </c>
      <c r="C181" s="19" t="s">
        <v>1320</v>
      </c>
      <c r="D181" s="2" t="s">
        <v>523</v>
      </c>
      <c r="E181" s="8">
        <v>176</v>
      </c>
      <c r="F181" s="57" t="s">
        <v>1107</v>
      </c>
      <c r="G181" s="19" t="s">
        <v>1108</v>
      </c>
      <c r="H181" s="153">
        <v>200</v>
      </c>
      <c r="I181" s="11" t="s">
        <v>2195</v>
      </c>
      <c r="J181" s="38" t="s">
        <v>515</v>
      </c>
      <c r="K181" s="58" t="s">
        <v>1107</v>
      </c>
      <c r="L181" s="31"/>
      <c r="M181" s="31"/>
      <c r="N181" s="31"/>
      <c r="O181" s="31"/>
      <c r="P181" s="31"/>
      <c r="Q181" s="31"/>
      <c r="R181" s="31"/>
      <c r="S181" s="31"/>
      <c r="T181" s="31"/>
      <c r="U181" s="41"/>
      <c r="V181" s="41"/>
      <c r="W181" s="41"/>
      <c r="X181" s="41"/>
      <c r="Y181" s="41"/>
      <c r="Z181" s="41"/>
      <c r="AA181" s="41"/>
      <c r="AB181" s="41"/>
      <c r="AC181" s="41"/>
      <c r="AD181" s="41"/>
      <c r="AE181" s="41"/>
      <c r="AF181" s="41"/>
      <c r="AG181" s="41"/>
      <c r="AH181" s="41"/>
      <c r="AI181" s="41"/>
      <c r="AJ181" s="41"/>
      <c r="AK181" s="41"/>
      <c r="AL181" s="41"/>
      <c r="AM181" s="87"/>
      <c r="AN181" s="87"/>
      <c r="AO181" s="87"/>
      <c r="AP181" s="87"/>
      <c r="AQ181" s="87"/>
      <c r="AR181" s="87"/>
      <c r="AS181" s="87"/>
      <c r="AT181" s="87"/>
      <c r="AU181" s="87"/>
      <c r="AV181" s="87"/>
      <c r="AZ181" s="49"/>
      <c r="BA181" s="49"/>
      <c r="BB181" s="49"/>
    </row>
    <row r="182" spans="1:54" s="102" customFormat="1" ht="49.5">
      <c r="A182" s="6">
        <v>6</v>
      </c>
      <c r="B182" s="31" t="s">
        <v>12</v>
      </c>
      <c r="C182" s="19" t="s">
        <v>1320</v>
      </c>
      <c r="D182" s="2" t="s">
        <v>523</v>
      </c>
      <c r="E182" s="8">
        <v>177</v>
      </c>
      <c r="F182" s="13" t="s">
        <v>1109</v>
      </c>
      <c r="G182" s="31" t="s">
        <v>1110</v>
      </c>
      <c r="H182" s="153">
        <v>193</v>
      </c>
      <c r="I182" s="11" t="s">
        <v>2195</v>
      </c>
      <c r="J182" s="38" t="s">
        <v>515</v>
      </c>
      <c r="K182" s="31" t="s">
        <v>1109</v>
      </c>
      <c r="L182" s="32"/>
      <c r="M182" s="31"/>
      <c r="N182" s="32"/>
      <c r="O182" s="31"/>
      <c r="P182" s="31"/>
      <c r="Q182" s="19"/>
      <c r="R182" s="19"/>
      <c r="S182" s="19"/>
      <c r="T182" s="19"/>
      <c r="U182" s="41"/>
      <c r="V182" s="41"/>
      <c r="W182" s="41"/>
      <c r="X182" s="41"/>
      <c r="Y182" s="41"/>
      <c r="Z182" s="41"/>
      <c r="AA182" s="41"/>
      <c r="AB182" s="41"/>
      <c r="AC182" s="41"/>
      <c r="AD182" s="41"/>
      <c r="AE182" s="41"/>
      <c r="AF182" s="41"/>
      <c r="AG182" s="41"/>
      <c r="AH182" s="41"/>
      <c r="AI182" s="41"/>
      <c r="AJ182" s="41"/>
      <c r="AK182" s="41"/>
      <c r="AL182" s="41"/>
      <c r="AM182" s="87"/>
      <c r="AN182" s="87"/>
      <c r="AO182" s="87"/>
      <c r="AP182" s="87"/>
      <c r="AQ182" s="87"/>
      <c r="AR182" s="87"/>
      <c r="AS182" s="87"/>
      <c r="AT182" s="87"/>
      <c r="AU182" s="87"/>
      <c r="AV182" s="87"/>
    </row>
    <row r="183" spans="1:54" ht="66">
      <c r="A183" s="6">
        <v>6</v>
      </c>
      <c r="B183" s="31" t="s">
        <v>12</v>
      </c>
      <c r="C183" s="19" t="s">
        <v>1320</v>
      </c>
      <c r="D183" s="2" t="s">
        <v>523</v>
      </c>
      <c r="E183" s="8">
        <v>178</v>
      </c>
      <c r="F183" s="13" t="s">
        <v>1111</v>
      </c>
      <c r="G183" s="31" t="s">
        <v>1112</v>
      </c>
      <c r="H183" s="153">
        <v>200</v>
      </c>
      <c r="I183" s="11" t="s">
        <v>2195</v>
      </c>
      <c r="J183" s="38" t="s">
        <v>515</v>
      </c>
      <c r="K183" s="31" t="s">
        <v>1111</v>
      </c>
      <c r="L183" s="32"/>
      <c r="M183" s="31"/>
      <c r="N183" s="32"/>
      <c r="O183" s="19"/>
      <c r="P183" s="19"/>
      <c r="Q183" s="19"/>
      <c r="R183" s="19"/>
      <c r="S183" s="19"/>
      <c r="T183" s="19"/>
      <c r="U183" s="41"/>
      <c r="V183" s="41"/>
      <c r="W183" s="41"/>
      <c r="X183" s="41"/>
      <c r="Y183" s="41"/>
      <c r="Z183" s="41"/>
      <c r="AA183" s="41"/>
      <c r="AB183" s="41"/>
      <c r="AC183" s="41"/>
      <c r="AD183" s="41"/>
      <c r="AE183" s="41"/>
      <c r="AF183" s="41"/>
      <c r="AG183" s="41"/>
      <c r="AH183" s="41"/>
      <c r="AI183" s="41"/>
      <c r="AJ183" s="41"/>
      <c r="AK183" s="41"/>
      <c r="AL183" s="41"/>
      <c r="AM183" s="11"/>
      <c r="AN183" s="11"/>
      <c r="AO183" s="11"/>
      <c r="AP183" s="11"/>
      <c r="AQ183" s="11"/>
      <c r="AR183" s="11"/>
      <c r="AS183" s="11"/>
      <c r="AT183" s="11"/>
      <c r="AU183" s="11"/>
      <c r="AV183" s="11"/>
    </row>
    <row r="184" spans="1:54" ht="66">
      <c r="A184" s="6">
        <v>6</v>
      </c>
      <c r="B184" s="31" t="s">
        <v>12</v>
      </c>
      <c r="C184" s="19" t="s">
        <v>1113</v>
      </c>
      <c r="D184" s="2" t="s">
        <v>523</v>
      </c>
      <c r="E184" s="8">
        <v>179</v>
      </c>
      <c r="F184" s="13" t="s">
        <v>1114</v>
      </c>
      <c r="G184" s="31" t="s">
        <v>1115</v>
      </c>
      <c r="H184" s="153">
        <v>199.9933916</v>
      </c>
      <c r="I184" s="11" t="s">
        <v>2195</v>
      </c>
      <c r="J184" s="38" t="s">
        <v>515</v>
      </c>
      <c r="K184" s="31" t="s">
        <v>1116</v>
      </c>
      <c r="L184" s="18"/>
      <c r="M184" s="19" t="s">
        <v>1121</v>
      </c>
      <c r="N184" s="19"/>
      <c r="O184" s="19"/>
      <c r="P184" s="19"/>
      <c r="Q184" s="19"/>
      <c r="R184" s="19"/>
      <c r="S184" s="19"/>
      <c r="T184" s="19"/>
      <c r="U184" s="41"/>
      <c r="V184" s="41"/>
      <c r="W184" s="41"/>
      <c r="X184" s="41"/>
      <c r="Y184" s="41"/>
      <c r="Z184" s="41"/>
      <c r="AA184" s="41"/>
      <c r="AB184" s="41"/>
      <c r="AC184" s="41"/>
      <c r="AD184" s="41"/>
      <c r="AE184" s="41"/>
      <c r="AF184" s="41"/>
      <c r="AG184" s="41"/>
      <c r="AH184" s="41"/>
      <c r="AI184" s="41"/>
      <c r="AJ184" s="41"/>
      <c r="AK184" s="41"/>
      <c r="AL184" s="41"/>
      <c r="AM184" s="11"/>
      <c r="AN184" s="11"/>
      <c r="AO184" s="11"/>
      <c r="AP184" s="11"/>
      <c r="AQ184" s="11"/>
      <c r="AR184" s="11"/>
      <c r="AS184" s="11"/>
      <c r="AT184" s="11"/>
      <c r="AU184" s="11"/>
      <c r="AV184" s="11"/>
    </row>
    <row r="185" spans="1:54" s="160" customFormat="1" ht="49.5">
      <c r="A185" s="6">
        <v>6</v>
      </c>
      <c r="B185" s="31" t="s">
        <v>12</v>
      </c>
      <c r="C185" s="19" t="s">
        <v>1113</v>
      </c>
      <c r="D185" s="2" t="s">
        <v>523</v>
      </c>
      <c r="E185" s="8">
        <v>180</v>
      </c>
      <c r="F185" s="13" t="s">
        <v>1117</v>
      </c>
      <c r="G185" s="31" t="s">
        <v>1115</v>
      </c>
      <c r="H185" s="153">
        <v>199.99094160000001</v>
      </c>
      <c r="I185" s="11" t="s">
        <v>2195</v>
      </c>
      <c r="J185" s="38" t="s">
        <v>515</v>
      </c>
      <c r="K185" s="31" t="s">
        <v>1118</v>
      </c>
      <c r="L185" s="31"/>
      <c r="M185" s="19" t="s">
        <v>1122</v>
      </c>
      <c r="N185" s="19"/>
      <c r="O185" s="19"/>
      <c r="P185" s="19"/>
      <c r="Q185" s="19"/>
      <c r="R185" s="19"/>
      <c r="S185" s="19"/>
      <c r="T185" s="19"/>
      <c r="U185" s="41"/>
      <c r="V185" s="41"/>
      <c r="W185" s="41"/>
      <c r="X185" s="41"/>
      <c r="Y185" s="41"/>
      <c r="Z185" s="41"/>
      <c r="AA185" s="41"/>
      <c r="AB185" s="41"/>
      <c r="AC185" s="41"/>
      <c r="AD185" s="41"/>
      <c r="AE185" s="41"/>
      <c r="AF185" s="41"/>
      <c r="AG185" s="41"/>
      <c r="AH185" s="41"/>
      <c r="AI185" s="41"/>
      <c r="AJ185" s="41"/>
      <c r="AK185" s="41"/>
      <c r="AL185" s="41"/>
      <c r="AM185" s="159"/>
      <c r="AN185" s="159"/>
      <c r="AO185" s="159"/>
      <c r="AP185" s="159"/>
      <c r="AQ185" s="159"/>
      <c r="AR185" s="159"/>
      <c r="AS185" s="159"/>
      <c r="AT185" s="159"/>
      <c r="AU185" s="159"/>
      <c r="AV185" s="159"/>
      <c r="AZ185" s="49"/>
      <c r="BA185" s="49"/>
      <c r="BB185" s="49"/>
    </row>
    <row r="186" spans="1:54" ht="49.5">
      <c r="A186" s="6">
        <v>6</v>
      </c>
      <c r="B186" s="19" t="s">
        <v>12</v>
      </c>
      <c r="C186" s="19" t="s">
        <v>522</v>
      </c>
      <c r="D186" s="2" t="s">
        <v>966</v>
      </c>
      <c r="E186" s="8">
        <v>181</v>
      </c>
      <c r="F186" s="57" t="s">
        <v>1177</v>
      </c>
      <c r="G186" s="31" t="s">
        <v>1178</v>
      </c>
      <c r="H186" s="153">
        <v>5090.9017562999998</v>
      </c>
      <c r="I186" s="11" t="s">
        <v>2195</v>
      </c>
      <c r="J186" s="38" t="s">
        <v>515</v>
      </c>
      <c r="K186" s="31" t="s">
        <v>1179</v>
      </c>
      <c r="L186" s="32" t="s">
        <v>1180</v>
      </c>
      <c r="M186" s="31" t="s">
        <v>1181</v>
      </c>
      <c r="N186" s="32" t="s">
        <v>1182</v>
      </c>
      <c r="O186" s="31" t="s">
        <v>1183</v>
      </c>
      <c r="P186" s="32" t="s">
        <v>1184</v>
      </c>
      <c r="Q186" s="31"/>
      <c r="R186" s="31"/>
      <c r="S186" s="31"/>
      <c r="T186" s="31"/>
      <c r="U186" s="31"/>
      <c r="V186" s="31"/>
      <c r="W186" s="31"/>
      <c r="X186" s="31"/>
      <c r="Y186" s="31"/>
      <c r="Z186" s="31"/>
      <c r="AA186" s="31"/>
      <c r="AB186" s="31"/>
      <c r="AC186" s="31"/>
      <c r="AD186" s="31"/>
      <c r="AE186" s="31"/>
      <c r="AF186" s="31"/>
      <c r="AG186" s="19"/>
      <c r="AH186" s="19"/>
      <c r="AI186" s="19"/>
      <c r="AJ186" s="19"/>
      <c r="AK186" s="19"/>
      <c r="AL186" s="19"/>
      <c r="AM186" s="11"/>
      <c r="AN186" s="11"/>
      <c r="AO186" s="11"/>
      <c r="AP186" s="11"/>
      <c r="AQ186" s="11"/>
      <c r="AR186" s="11"/>
      <c r="AS186" s="11"/>
      <c r="AT186" s="11"/>
      <c r="AU186" s="11"/>
      <c r="AV186" s="11"/>
    </row>
    <row r="187" spans="1:54" ht="66">
      <c r="A187" s="6">
        <v>6</v>
      </c>
      <c r="B187" s="31" t="s">
        <v>12</v>
      </c>
      <c r="C187" s="19" t="s">
        <v>455</v>
      </c>
      <c r="D187" s="2" t="s">
        <v>456</v>
      </c>
      <c r="E187" s="8">
        <v>182</v>
      </c>
      <c r="F187" s="13" t="s">
        <v>1185</v>
      </c>
      <c r="G187" s="31" t="s">
        <v>1186</v>
      </c>
      <c r="H187" s="153">
        <v>1499.4436761000002</v>
      </c>
      <c r="I187" s="11" t="s">
        <v>2195</v>
      </c>
      <c r="J187" s="38" t="s">
        <v>1187</v>
      </c>
      <c r="K187" s="31" t="s">
        <v>1188</v>
      </c>
      <c r="L187" s="32" t="s">
        <v>1189</v>
      </c>
      <c r="M187" s="31" t="s">
        <v>1190</v>
      </c>
      <c r="N187" s="32" t="s">
        <v>1191</v>
      </c>
      <c r="O187" s="31" t="s">
        <v>1192</v>
      </c>
      <c r="P187" s="32" t="s">
        <v>1193</v>
      </c>
      <c r="Q187" s="31"/>
      <c r="R187" s="31"/>
      <c r="S187" s="31"/>
      <c r="T187" s="31"/>
      <c r="U187" s="31"/>
      <c r="V187" s="19"/>
      <c r="W187" s="19"/>
      <c r="X187" s="19"/>
      <c r="Y187" s="19"/>
      <c r="Z187" s="19"/>
      <c r="AA187" s="19"/>
      <c r="AB187" s="19"/>
      <c r="AC187" s="19"/>
      <c r="AD187" s="19"/>
      <c r="AE187" s="19"/>
      <c r="AF187" s="19"/>
      <c r="AG187" s="19"/>
      <c r="AH187" s="19"/>
      <c r="AI187" s="19"/>
      <c r="AJ187" s="19"/>
      <c r="AK187" s="19"/>
      <c r="AL187" s="19"/>
      <c r="AM187" s="41"/>
      <c r="AN187" s="41"/>
      <c r="AO187" s="41"/>
      <c r="AP187" s="41"/>
      <c r="AQ187" s="41"/>
      <c r="AR187" s="41"/>
      <c r="AS187" s="41"/>
      <c r="AT187" s="41"/>
      <c r="AU187" s="41"/>
      <c r="AV187" s="11"/>
    </row>
    <row r="188" spans="1:54" s="102" customFormat="1" ht="49.5">
      <c r="A188" s="6">
        <v>6</v>
      </c>
      <c r="B188" s="31" t="s">
        <v>12</v>
      </c>
      <c r="C188" s="19" t="s">
        <v>37</v>
      </c>
      <c r="D188" s="41" t="s">
        <v>1988</v>
      </c>
      <c r="E188" s="8">
        <v>183</v>
      </c>
      <c r="F188" s="57" t="s">
        <v>2140</v>
      </c>
      <c r="G188" s="19" t="s">
        <v>1194</v>
      </c>
      <c r="H188" s="153">
        <v>2663.6227691999998</v>
      </c>
      <c r="I188" s="11" t="s">
        <v>2195</v>
      </c>
      <c r="J188" s="38" t="s">
        <v>901</v>
      </c>
      <c r="K188" s="31" t="s">
        <v>1195</v>
      </c>
      <c r="L188" s="32" t="s">
        <v>1196</v>
      </c>
      <c r="M188" s="31" t="s">
        <v>1197</v>
      </c>
      <c r="N188" s="32" t="s">
        <v>1198</v>
      </c>
      <c r="O188" s="31"/>
      <c r="P188" s="42"/>
      <c r="Q188" s="31"/>
      <c r="R188" s="42"/>
      <c r="S188" s="31"/>
      <c r="T188" s="42"/>
      <c r="U188" s="19"/>
      <c r="V188" s="19"/>
      <c r="W188" s="19"/>
      <c r="X188" s="19"/>
      <c r="Y188" s="19"/>
      <c r="Z188" s="19"/>
      <c r="AA188" s="19"/>
      <c r="AB188" s="19"/>
      <c r="AC188" s="19"/>
      <c r="AD188" s="19"/>
      <c r="AE188" s="19"/>
      <c r="AF188" s="19"/>
      <c r="AG188" s="19"/>
      <c r="AH188" s="19"/>
      <c r="AI188" s="19"/>
      <c r="AJ188" s="19"/>
      <c r="AK188" s="19"/>
      <c r="AL188" s="19"/>
      <c r="AM188" s="87"/>
      <c r="AN188" s="87"/>
      <c r="AO188" s="87"/>
      <c r="AP188" s="87"/>
      <c r="AQ188" s="87"/>
      <c r="AR188" s="87"/>
      <c r="AS188" s="87"/>
      <c r="AT188" s="87"/>
      <c r="AU188" s="87"/>
      <c r="AV188" s="87"/>
      <c r="AZ188" s="49"/>
      <c r="BA188" s="49"/>
      <c r="BB188" s="49"/>
    </row>
    <row r="189" spans="1:54" s="102" customFormat="1" ht="49.5">
      <c r="A189" s="6">
        <v>6</v>
      </c>
      <c r="B189" s="31" t="s">
        <v>12</v>
      </c>
      <c r="C189" s="11" t="s">
        <v>482</v>
      </c>
      <c r="D189" s="2" t="s">
        <v>456</v>
      </c>
      <c r="E189" s="8">
        <v>184</v>
      </c>
      <c r="F189" s="13" t="s">
        <v>1199</v>
      </c>
      <c r="G189" s="31" t="s">
        <v>1200</v>
      </c>
      <c r="H189" s="153">
        <v>49.042879999999997</v>
      </c>
      <c r="I189" s="11" t="s">
        <v>2195</v>
      </c>
      <c r="J189" s="38" t="s">
        <v>515</v>
      </c>
      <c r="K189" s="31" t="s">
        <v>1201</v>
      </c>
      <c r="L189" s="32"/>
      <c r="M189" s="31"/>
      <c r="N189" s="31"/>
      <c r="O189" s="31"/>
      <c r="P189" s="31"/>
      <c r="Q189" s="31"/>
      <c r="R189" s="31"/>
      <c r="S189" s="31"/>
      <c r="T189" s="31"/>
      <c r="U189" s="31"/>
      <c r="V189" s="31"/>
      <c r="W189" s="31"/>
      <c r="X189" s="31"/>
      <c r="Y189" s="31"/>
      <c r="Z189" s="31"/>
      <c r="AA189" s="19"/>
      <c r="AB189" s="19"/>
      <c r="AC189" s="19"/>
      <c r="AD189" s="19"/>
      <c r="AE189" s="19"/>
      <c r="AF189" s="19"/>
      <c r="AG189" s="19"/>
      <c r="AH189" s="19"/>
      <c r="AI189" s="19"/>
      <c r="AJ189" s="19"/>
      <c r="AK189" s="19"/>
      <c r="AL189" s="19"/>
      <c r="AM189" s="87"/>
      <c r="AN189" s="87"/>
      <c r="AO189" s="87"/>
      <c r="AP189" s="87"/>
      <c r="AQ189" s="87"/>
      <c r="AR189" s="87"/>
      <c r="AS189" s="87"/>
      <c r="AT189" s="87"/>
      <c r="AU189" s="87"/>
      <c r="AV189" s="87"/>
      <c r="AZ189" s="49"/>
      <c r="BA189" s="49"/>
      <c r="BB189" s="49"/>
    </row>
    <row r="190" spans="1:54" s="95" customFormat="1" ht="66">
      <c r="A190" s="6">
        <v>6</v>
      </c>
      <c r="B190" s="31" t="s">
        <v>12</v>
      </c>
      <c r="C190" s="11" t="s">
        <v>482</v>
      </c>
      <c r="D190" s="2" t="s">
        <v>456</v>
      </c>
      <c r="E190" s="8">
        <v>185</v>
      </c>
      <c r="F190" s="57" t="s">
        <v>1202</v>
      </c>
      <c r="G190" s="19" t="s">
        <v>1203</v>
      </c>
      <c r="H190" s="153">
        <v>69.970002699999995</v>
      </c>
      <c r="I190" s="11" t="s">
        <v>2195</v>
      </c>
      <c r="J190" s="38" t="s">
        <v>515</v>
      </c>
      <c r="K190" s="31" t="s">
        <v>1204</v>
      </c>
      <c r="L190" s="31"/>
      <c r="M190" s="31"/>
      <c r="N190" s="31"/>
      <c r="O190" s="31"/>
      <c r="P190" s="31"/>
      <c r="Q190" s="31"/>
      <c r="R190" s="31"/>
      <c r="S190" s="31"/>
      <c r="T190" s="31"/>
      <c r="U190" s="31"/>
      <c r="V190" s="31"/>
      <c r="W190" s="19"/>
      <c r="X190" s="19"/>
      <c r="Y190" s="19"/>
      <c r="Z190" s="19"/>
      <c r="AA190" s="19"/>
      <c r="AB190" s="19"/>
      <c r="AC190" s="19"/>
      <c r="AD190" s="19"/>
      <c r="AE190" s="19"/>
      <c r="AF190" s="19"/>
      <c r="AG190" s="19"/>
      <c r="AH190" s="19"/>
      <c r="AI190" s="19"/>
      <c r="AJ190" s="19"/>
      <c r="AK190" s="19"/>
      <c r="AL190" s="19"/>
      <c r="AM190" s="2"/>
      <c r="AN190" s="2"/>
      <c r="AO190" s="2"/>
      <c r="AP190" s="2"/>
      <c r="AQ190" s="2"/>
      <c r="AR190" s="2"/>
      <c r="AS190" s="2"/>
      <c r="AT190" s="2"/>
      <c r="AU190" s="2"/>
      <c r="AV190" s="2"/>
      <c r="AZ190" s="63"/>
      <c r="BA190" s="63"/>
      <c r="BB190" s="63"/>
    </row>
    <row r="191" spans="1:54" s="122" customFormat="1" ht="66">
      <c r="A191" s="6">
        <v>6</v>
      </c>
      <c r="B191" s="31" t="s">
        <v>12</v>
      </c>
      <c r="C191" s="19" t="s">
        <v>1205</v>
      </c>
      <c r="D191" s="41" t="s">
        <v>1988</v>
      </c>
      <c r="E191" s="8">
        <v>186</v>
      </c>
      <c r="F191" s="13" t="s">
        <v>1206</v>
      </c>
      <c r="G191" s="31" t="s">
        <v>1207</v>
      </c>
      <c r="H191" s="153">
        <v>25</v>
      </c>
      <c r="I191" s="11" t="s">
        <v>2195</v>
      </c>
      <c r="J191" s="38" t="s">
        <v>171</v>
      </c>
      <c r="K191" s="31" t="s">
        <v>1206</v>
      </c>
      <c r="L191" s="32"/>
      <c r="M191" s="31"/>
      <c r="N191" s="32"/>
      <c r="O191" s="31"/>
      <c r="P191" s="31"/>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37"/>
      <c r="AN191" s="37"/>
      <c r="AO191" s="37"/>
      <c r="AP191" s="37"/>
      <c r="AQ191" s="37"/>
      <c r="AR191" s="37"/>
      <c r="AS191" s="37"/>
      <c r="AT191" s="37"/>
      <c r="AU191" s="37"/>
      <c r="AV191" s="37"/>
      <c r="AZ191" s="49"/>
      <c r="BA191" s="49"/>
      <c r="BB191" s="49"/>
    </row>
    <row r="192" spans="1:54" ht="33">
      <c r="A192" s="6">
        <v>6</v>
      </c>
      <c r="B192" s="31" t="s">
        <v>12</v>
      </c>
      <c r="C192" s="19" t="s">
        <v>1205</v>
      </c>
      <c r="D192" s="41" t="s">
        <v>1988</v>
      </c>
      <c r="E192" s="8">
        <v>187</v>
      </c>
      <c r="F192" s="13" t="s">
        <v>1208</v>
      </c>
      <c r="G192" s="31" t="s">
        <v>1209</v>
      </c>
      <c r="H192" s="153">
        <v>49.536270000000002</v>
      </c>
      <c r="I192" s="11" t="s">
        <v>2195</v>
      </c>
      <c r="J192" s="38" t="s">
        <v>171</v>
      </c>
      <c r="K192" s="31" t="s">
        <v>1208</v>
      </c>
      <c r="L192" s="32"/>
      <c r="M192" s="31"/>
      <c r="N192" s="32"/>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1"/>
      <c r="AN192" s="11"/>
      <c r="AO192" s="11"/>
      <c r="AP192" s="11"/>
      <c r="AQ192" s="11"/>
      <c r="AR192" s="11"/>
      <c r="AS192" s="11"/>
      <c r="AT192" s="11"/>
      <c r="AU192" s="11"/>
      <c r="AV192" s="11"/>
    </row>
    <row r="193" spans="1:54" ht="49.5">
      <c r="A193" s="6">
        <v>6</v>
      </c>
      <c r="B193" s="31" t="s">
        <v>12</v>
      </c>
      <c r="C193" s="19" t="s">
        <v>1205</v>
      </c>
      <c r="D193" s="41" t="s">
        <v>1988</v>
      </c>
      <c r="E193" s="8">
        <v>188</v>
      </c>
      <c r="F193" s="13" t="s">
        <v>1210</v>
      </c>
      <c r="G193" s="31" t="s">
        <v>1211</v>
      </c>
      <c r="H193" s="153">
        <v>45.462049999999998</v>
      </c>
      <c r="I193" s="11" t="s">
        <v>2195</v>
      </c>
      <c r="J193" s="38" t="s">
        <v>171</v>
      </c>
      <c r="K193" s="31" t="s">
        <v>1210</v>
      </c>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1"/>
      <c r="AN193" s="11"/>
      <c r="AO193" s="11"/>
      <c r="AP193" s="11"/>
      <c r="AQ193" s="11"/>
      <c r="AR193" s="11"/>
      <c r="AS193" s="11"/>
      <c r="AT193" s="11"/>
      <c r="AU193" s="11"/>
      <c r="AV193" s="11"/>
    </row>
    <row r="194" spans="1:54" s="102" customFormat="1" ht="49.5">
      <c r="A194" s="6">
        <v>6</v>
      </c>
      <c r="B194" s="31" t="s">
        <v>12</v>
      </c>
      <c r="C194" s="19" t="s">
        <v>1205</v>
      </c>
      <c r="D194" s="41" t="s">
        <v>1988</v>
      </c>
      <c r="E194" s="8">
        <v>189</v>
      </c>
      <c r="F194" s="13" t="s">
        <v>1212</v>
      </c>
      <c r="G194" s="31" t="s">
        <v>1213</v>
      </c>
      <c r="H194" s="153">
        <v>37.758145800000001</v>
      </c>
      <c r="I194" s="11" t="s">
        <v>2195</v>
      </c>
      <c r="J194" s="38" t="s">
        <v>171</v>
      </c>
      <c r="K194" s="31" t="s">
        <v>1212</v>
      </c>
      <c r="L194" s="31"/>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87"/>
      <c r="AN194" s="87"/>
      <c r="AO194" s="87"/>
      <c r="AP194" s="87"/>
      <c r="AQ194" s="87"/>
      <c r="AR194" s="87"/>
      <c r="AS194" s="87"/>
      <c r="AT194" s="87"/>
      <c r="AU194" s="87"/>
      <c r="AV194" s="87"/>
    </row>
    <row r="195" spans="1:54" ht="49.5">
      <c r="A195" s="6">
        <v>6</v>
      </c>
      <c r="B195" s="31" t="s">
        <v>12</v>
      </c>
      <c r="C195" s="19" t="s">
        <v>1113</v>
      </c>
      <c r="D195" s="13" t="s">
        <v>966</v>
      </c>
      <c r="E195" s="8">
        <v>190</v>
      </c>
      <c r="F195" s="13" t="s">
        <v>1214</v>
      </c>
      <c r="G195" s="31" t="s">
        <v>1215</v>
      </c>
      <c r="H195" s="153">
        <v>198.68622999999999</v>
      </c>
      <c r="I195" s="11" t="s">
        <v>2195</v>
      </c>
      <c r="J195" s="38" t="s">
        <v>171</v>
      </c>
      <c r="K195" s="31" t="s">
        <v>1214</v>
      </c>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41"/>
      <c r="AN195" s="41"/>
      <c r="AO195" s="41"/>
      <c r="AP195" s="41"/>
      <c r="AQ195" s="41"/>
      <c r="AR195" s="41"/>
      <c r="AS195" s="41"/>
      <c r="AT195" s="41"/>
      <c r="AU195" s="41"/>
      <c r="AV195" s="11"/>
    </row>
    <row r="196" spans="1:54" ht="49.5">
      <c r="A196" s="6">
        <v>6</v>
      </c>
      <c r="B196" s="31" t="s">
        <v>12</v>
      </c>
      <c r="C196" s="19" t="s">
        <v>1113</v>
      </c>
      <c r="D196" s="13" t="s">
        <v>966</v>
      </c>
      <c r="E196" s="8">
        <v>191</v>
      </c>
      <c r="F196" s="13" t="s">
        <v>1216</v>
      </c>
      <c r="G196" s="31" t="s">
        <v>1217</v>
      </c>
      <c r="H196" s="153">
        <v>195</v>
      </c>
      <c r="I196" s="11" t="s">
        <v>2195</v>
      </c>
      <c r="J196" s="38" t="s">
        <v>171</v>
      </c>
      <c r="K196" s="31" t="s">
        <v>1216</v>
      </c>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1"/>
      <c r="AN196" s="11"/>
      <c r="AO196" s="11"/>
      <c r="AP196" s="11"/>
      <c r="AQ196" s="11"/>
      <c r="AR196" s="11"/>
      <c r="AS196" s="11"/>
      <c r="AT196" s="11"/>
      <c r="AU196" s="11"/>
      <c r="AV196" s="11"/>
    </row>
    <row r="197" spans="1:54" ht="49.5">
      <c r="A197" s="6">
        <v>6</v>
      </c>
      <c r="B197" s="31" t="s">
        <v>12</v>
      </c>
      <c r="C197" s="19" t="s">
        <v>1113</v>
      </c>
      <c r="D197" s="13" t="s">
        <v>966</v>
      </c>
      <c r="E197" s="8">
        <v>192</v>
      </c>
      <c r="F197" s="13" t="s">
        <v>1218</v>
      </c>
      <c r="G197" s="31" t="s">
        <v>1219</v>
      </c>
      <c r="H197" s="153">
        <v>192</v>
      </c>
      <c r="I197" s="11" t="s">
        <v>2195</v>
      </c>
      <c r="J197" s="38" t="s">
        <v>171</v>
      </c>
      <c r="K197" s="31" t="s">
        <v>1218</v>
      </c>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38"/>
      <c r="AN197" s="38"/>
      <c r="AO197" s="38"/>
      <c r="AP197" s="38"/>
      <c r="AQ197" s="38"/>
      <c r="AR197" s="38"/>
      <c r="AS197" s="38"/>
      <c r="AT197" s="38"/>
      <c r="AU197" s="11"/>
      <c r="AV197" s="11"/>
    </row>
    <row r="198" spans="1:54" ht="49.5">
      <c r="A198" s="6">
        <v>6</v>
      </c>
      <c r="B198" s="31" t="s">
        <v>12</v>
      </c>
      <c r="C198" s="19" t="s">
        <v>1113</v>
      </c>
      <c r="D198" s="13" t="s">
        <v>966</v>
      </c>
      <c r="E198" s="8">
        <v>193</v>
      </c>
      <c r="F198" s="13" t="s">
        <v>1220</v>
      </c>
      <c r="G198" s="31" t="s">
        <v>1221</v>
      </c>
      <c r="H198" s="153">
        <v>104.66005</v>
      </c>
      <c r="I198" s="11" t="s">
        <v>2195</v>
      </c>
      <c r="J198" s="38" t="s">
        <v>171</v>
      </c>
      <c r="K198" s="31" t="s">
        <v>1220</v>
      </c>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1"/>
      <c r="AN198" s="11"/>
      <c r="AO198" s="11"/>
      <c r="AP198" s="11"/>
      <c r="AQ198" s="11"/>
      <c r="AR198" s="11"/>
      <c r="AS198" s="11"/>
      <c r="AT198" s="11"/>
      <c r="AU198" s="11"/>
      <c r="AV198" s="11"/>
    </row>
    <row r="199" spans="1:54" s="102" customFormat="1" ht="49.5">
      <c r="A199" s="6">
        <v>6</v>
      </c>
      <c r="B199" s="31" t="s">
        <v>12</v>
      </c>
      <c r="C199" s="19" t="s">
        <v>1113</v>
      </c>
      <c r="D199" s="13" t="s">
        <v>966</v>
      </c>
      <c r="E199" s="8">
        <v>194</v>
      </c>
      <c r="F199" s="13" t="s">
        <v>1222</v>
      </c>
      <c r="G199" s="31" t="s">
        <v>1223</v>
      </c>
      <c r="H199" s="153">
        <v>121.15961</v>
      </c>
      <c r="I199" s="11" t="s">
        <v>2195</v>
      </c>
      <c r="J199" s="38" t="s">
        <v>171</v>
      </c>
      <c r="K199" s="31" t="s">
        <v>1222</v>
      </c>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87"/>
      <c r="AN199" s="87"/>
      <c r="AO199" s="87"/>
      <c r="AP199" s="87"/>
      <c r="AQ199" s="87"/>
      <c r="AR199" s="87"/>
      <c r="AS199" s="87"/>
      <c r="AT199" s="87"/>
      <c r="AU199" s="87"/>
      <c r="AV199" s="87"/>
      <c r="AZ199" s="49"/>
      <c r="BA199" s="49"/>
      <c r="BB199" s="49"/>
    </row>
    <row r="200" spans="1:54" s="63" customFormat="1" ht="82.5">
      <c r="A200" s="6">
        <v>6</v>
      </c>
      <c r="B200" s="31" t="s">
        <v>12</v>
      </c>
      <c r="C200" s="19" t="s">
        <v>1113</v>
      </c>
      <c r="D200" s="13" t="s">
        <v>966</v>
      </c>
      <c r="E200" s="8">
        <v>195</v>
      </c>
      <c r="F200" s="13" t="s">
        <v>1224</v>
      </c>
      <c r="G200" s="31" t="s">
        <v>1225</v>
      </c>
      <c r="H200" s="153">
        <v>180.01</v>
      </c>
      <c r="I200" s="11" t="s">
        <v>2195</v>
      </c>
      <c r="J200" s="38" t="s">
        <v>171</v>
      </c>
      <c r="K200" s="31" t="s">
        <v>1224</v>
      </c>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8"/>
      <c r="AN200" s="18"/>
      <c r="AO200" s="18"/>
      <c r="AP200" s="18"/>
      <c r="AQ200" s="18"/>
      <c r="AR200" s="18"/>
      <c r="AS200" s="18"/>
      <c r="AT200" s="18"/>
      <c r="AU200" s="18"/>
      <c r="AV200" s="18"/>
      <c r="AZ200" s="49"/>
      <c r="BA200" s="49"/>
      <c r="BB200" s="49"/>
    </row>
    <row r="201" spans="1:54" ht="49.5">
      <c r="A201" s="6">
        <v>6</v>
      </c>
      <c r="B201" s="31" t="s">
        <v>12</v>
      </c>
      <c r="C201" s="19" t="s">
        <v>1113</v>
      </c>
      <c r="D201" s="13" t="s">
        <v>966</v>
      </c>
      <c r="E201" s="8">
        <v>196</v>
      </c>
      <c r="F201" s="13" t="s">
        <v>1226</v>
      </c>
      <c r="G201" s="31" t="s">
        <v>1227</v>
      </c>
      <c r="H201" s="153">
        <v>195</v>
      </c>
      <c r="I201" s="11" t="s">
        <v>2195</v>
      </c>
      <c r="J201" s="38" t="s">
        <v>171</v>
      </c>
      <c r="K201" s="31" t="s">
        <v>1226</v>
      </c>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1"/>
      <c r="AN201" s="11"/>
      <c r="AO201" s="11"/>
      <c r="AP201" s="11"/>
      <c r="AQ201" s="11"/>
      <c r="AR201" s="11"/>
      <c r="AS201" s="11"/>
      <c r="AT201" s="11"/>
      <c r="AU201" s="11"/>
      <c r="AV201" s="11"/>
    </row>
    <row r="202" spans="1:54" ht="49.5">
      <c r="A202" s="6">
        <v>6</v>
      </c>
      <c r="B202" s="31" t="s">
        <v>12</v>
      </c>
      <c r="C202" s="19" t="s">
        <v>1113</v>
      </c>
      <c r="D202" s="13" t="s">
        <v>966</v>
      </c>
      <c r="E202" s="8">
        <v>197</v>
      </c>
      <c r="F202" s="13" t="s">
        <v>1228</v>
      </c>
      <c r="G202" s="31" t="s">
        <v>1229</v>
      </c>
      <c r="H202" s="153">
        <v>130</v>
      </c>
      <c r="I202" s="11" t="s">
        <v>2195</v>
      </c>
      <c r="J202" s="38" t="s">
        <v>171</v>
      </c>
      <c r="K202" s="31" t="s">
        <v>1228</v>
      </c>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1"/>
      <c r="AN202" s="11"/>
      <c r="AO202" s="11"/>
      <c r="AP202" s="11"/>
      <c r="AQ202" s="11"/>
      <c r="AR202" s="11"/>
      <c r="AS202" s="11"/>
      <c r="AT202" s="11"/>
      <c r="AU202" s="11"/>
      <c r="AV202" s="11"/>
    </row>
    <row r="203" spans="1:54" ht="66">
      <c r="A203" s="6">
        <v>6</v>
      </c>
      <c r="B203" s="31" t="s">
        <v>12</v>
      </c>
      <c r="C203" s="11" t="s">
        <v>482</v>
      </c>
      <c r="D203" s="13" t="s">
        <v>456</v>
      </c>
      <c r="E203" s="8">
        <v>198</v>
      </c>
      <c r="F203" s="13" t="s">
        <v>1230</v>
      </c>
      <c r="G203" s="31" t="s">
        <v>1231</v>
      </c>
      <c r="H203" s="153">
        <v>103.579154</v>
      </c>
      <c r="I203" s="11" t="s">
        <v>2195</v>
      </c>
      <c r="J203" s="38" t="s">
        <v>515</v>
      </c>
      <c r="K203" s="31" t="s">
        <v>1232</v>
      </c>
      <c r="L203" s="31"/>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1"/>
      <c r="AN203" s="11"/>
      <c r="AO203" s="11"/>
      <c r="AP203" s="11"/>
      <c r="AQ203" s="11"/>
      <c r="AR203" s="11"/>
      <c r="AS203" s="11"/>
      <c r="AT203" s="11"/>
      <c r="AU203" s="11"/>
      <c r="AV203" s="11"/>
      <c r="AZ203" s="63"/>
      <c r="BA203" s="63"/>
      <c r="BB203" s="63"/>
    </row>
    <row r="204" spans="1:54" ht="49.5">
      <c r="A204" s="6">
        <v>6</v>
      </c>
      <c r="B204" s="31" t="s">
        <v>12</v>
      </c>
      <c r="C204" s="31" t="s">
        <v>1233</v>
      </c>
      <c r="D204" s="41" t="s">
        <v>1988</v>
      </c>
      <c r="E204" s="8">
        <v>199</v>
      </c>
      <c r="F204" s="13" t="s">
        <v>1234</v>
      </c>
      <c r="G204" s="31" t="s">
        <v>1235</v>
      </c>
      <c r="H204" s="153">
        <v>49.985320000000002</v>
      </c>
      <c r="I204" s="11" t="s">
        <v>2195</v>
      </c>
      <c r="J204" s="38" t="s">
        <v>1236</v>
      </c>
      <c r="K204" s="31" t="s">
        <v>1234</v>
      </c>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1"/>
      <c r="AN204" s="11"/>
      <c r="AO204" s="11"/>
      <c r="AP204" s="11"/>
      <c r="AQ204" s="11"/>
      <c r="AR204" s="11"/>
      <c r="AS204" s="11"/>
      <c r="AT204" s="11"/>
      <c r="AU204" s="11"/>
      <c r="AV204" s="11"/>
    </row>
    <row r="205" spans="1:54" ht="63" customHeight="1">
      <c r="A205" s="6">
        <v>6</v>
      </c>
      <c r="B205" s="31" t="s">
        <v>12</v>
      </c>
      <c r="C205" s="11" t="s">
        <v>482</v>
      </c>
      <c r="D205" s="2" t="s">
        <v>456</v>
      </c>
      <c r="E205" s="8">
        <v>200</v>
      </c>
      <c r="F205" s="31" t="s">
        <v>1245</v>
      </c>
      <c r="G205" s="31" t="s">
        <v>1246</v>
      </c>
      <c r="H205" s="153">
        <v>35.1993826</v>
      </c>
      <c r="I205" s="11" t="s">
        <v>2195</v>
      </c>
      <c r="J205" s="38" t="s">
        <v>171</v>
      </c>
      <c r="K205" s="31" t="s">
        <v>1247</v>
      </c>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8"/>
      <c r="AN205" s="87"/>
      <c r="AO205" s="87"/>
      <c r="AP205" s="87"/>
      <c r="AQ205" s="87"/>
      <c r="AR205" s="87"/>
      <c r="AS205" s="87"/>
      <c r="AT205" s="87"/>
      <c r="AU205" s="87"/>
      <c r="AV205" s="87"/>
    </row>
    <row r="206" spans="1:54" ht="82.5">
      <c r="A206" s="6">
        <v>6</v>
      </c>
      <c r="B206" s="31" t="s">
        <v>12</v>
      </c>
      <c r="C206" s="31" t="s">
        <v>522</v>
      </c>
      <c r="D206" s="13" t="s">
        <v>523</v>
      </c>
      <c r="E206" s="8">
        <v>201</v>
      </c>
      <c r="F206" s="31" t="s">
        <v>2141</v>
      </c>
      <c r="G206" s="31" t="s">
        <v>1260</v>
      </c>
      <c r="H206" s="153">
        <v>10760.195652300001</v>
      </c>
      <c r="I206" s="11" t="s">
        <v>2195</v>
      </c>
      <c r="J206" s="38" t="s">
        <v>901</v>
      </c>
      <c r="K206" s="31" t="s">
        <v>1259</v>
      </c>
      <c r="L206" s="52" t="s">
        <v>1258</v>
      </c>
      <c r="M206" s="31" t="s">
        <v>1257</v>
      </c>
      <c r="N206" s="52" t="s">
        <v>1256</v>
      </c>
      <c r="O206" s="31" t="s">
        <v>1255</v>
      </c>
      <c r="P206" s="52" t="s">
        <v>1254</v>
      </c>
      <c r="Q206" s="31" t="s">
        <v>1253</v>
      </c>
      <c r="R206" s="52" t="s">
        <v>1252</v>
      </c>
      <c r="S206" s="31" t="s">
        <v>1251</v>
      </c>
      <c r="T206" s="52"/>
      <c r="U206" s="31" t="s">
        <v>1250</v>
      </c>
      <c r="V206" s="52"/>
      <c r="W206" s="31" t="s">
        <v>1249</v>
      </c>
      <c r="X206" s="52"/>
      <c r="Y206" s="31" t="s">
        <v>1248</v>
      </c>
      <c r="Z206" s="52"/>
      <c r="AA206" s="31"/>
      <c r="AB206" s="52"/>
      <c r="AC206" s="31"/>
      <c r="AD206" s="52"/>
      <c r="AE206" s="31"/>
      <c r="AF206" s="52"/>
      <c r="AG206" s="31"/>
      <c r="AH206" s="52"/>
      <c r="AI206" s="31"/>
      <c r="AJ206" s="52"/>
      <c r="AK206" s="31"/>
      <c r="AL206" s="52"/>
      <c r="AM206" s="38"/>
      <c r="AN206" s="38"/>
      <c r="AO206" s="38"/>
      <c r="AP206" s="38"/>
      <c r="AQ206" s="38"/>
      <c r="AR206" s="38"/>
      <c r="AS206" s="38"/>
      <c r="AT206" s="38"/>
      <c r="AU206" s="11"/>
      <c r="AV206" s="11"/>
    </row>
    <row r="207" spans="1:54" s="102" customFormat="1" ht="33">
      <c r="A207" s="6">
        <v>6</v>
      </c>
      <c r="B207" s="31" t="s">
        <v>12</v>
      </c>
      <c r="C207" s="31" t="s">
        <v>789</v>
      </c>
      <c r="D207" s="13" t="s">
        <v>789</v>
      </c>
      <c r="E207" s="8">
        <v>202</v>
      </c>
      <c r="F207" s="31" t="s">
        <v>1265</v>
      </c>
      <c r="G207" s="31" t="s">
        <v>1266</v>
      </c>
      <c r="H207" s="153">
        <v>750.28605770000001</v>
      </c>
      <c r="I207" s="11" t="s">
        <v>2195</v>
      </c>
      <c r="J207" s="38" t="s">
        <v>515</v>
      </c>
      <c r="K207" s="31" t="s">
        <v>1267</v>
      </c>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87"/>
      <c r="AN207" s="87"/>
      <c r="AO207" s="87"/>
      <c r="AP207" s="87"/>
      <c r="AQ207" s="87"/>
      <c r="AR207" s="87"/>
      <c r="AS207" s="87"/>
      <c r="AT207" s="87"/>
      <c r="AU207" s="87"/>
      <c r="AV207" s="87"/>
    </row>
    <row r="208" spans="1:54" s="59" customFormat="1" ht="49.5">
      <c r="A208" s="6">
        <v>6</v>
      </c>
      <c r="B208" s="31" t="s">
        <v>12</v>
      </c>
      <c r="C208" s="31" t="s">
        <v>789</v>
      </c>
      <c r="D208" s="13" t="s">
        <v>789</v>
      </c>
      <c r="E208" s="8">
        <v>203</v>
      </c>
      <c r="F208" s="31" t="s">
        <v>1268</v>
      </c>
      <c r="G208" s="31" t="s">
        <v>1269</v>
      </c>
      <c r="H208" s="153">
        <v>1953.57827</v>
      </c>
      <c r="I208" s="11" t="s">
        <v>2195</v>
      </c>
      <c r="J208" s="38" t="s">
        <v>515</v>
      </c>
      <c r="K208" s="31" t="s">
        <v>1270</v>
      </c>
      <c r="L208" s="31">
        <v>1210871</v>
      </c>
      <c r="M208" s="31" t="s">
        <v>1271</v>
      </c>
      <c r="N208" s="31">
        <v>1210846</v>
      </c>
      <c r="O208" s="31" t="s">
        <v>1272</v>
      </c>
      <c r="P208" s="31">
        <v>328564</v>
      </c>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7"/>
      <c r="AN208" s="7"/>
      <c r="AO208" s="7"/>
      <c r="AP208" s="7"/>
      <c r="AQ208" s="7"/>
      <c r="AR208" s="7"/>
      <c r="AS208" s="7"/>
      <c r="AT208" s="7"/>
      <c r="AU208" s="7"/>
      <c r="AV208" s="7"/>
      <c r="AZ208" s="49"/>
      <c r="BA208" s="49"/>
      <c r="BB208" s="49"/>
    </row>
    <row r="209" spans="1:54" ht="49.5">
      <c r="A209" s="6">
        <v>6</v>
      </c>
      <c r="B209" s="31" t="s">
        <v>12</v>
      </c>
      <c r="C209" s="31" t="s">
        <v>627</v>
      </c>
      <c r="D209" s="13" t="s">
        <v>17</v>
      </c>
      <c r="E209" s="8">
        <v>204</v>
      </c>
      <c r="F209" s="31" t="s">
        <v>1276</v>
      </c>
      <c r="G209" s="31" t="s">
        <v>1277</v>
      </c>
      <c r="H209" s="153">
        <v>99.991165899999999</v>
      </c>
      <c r="I209" s="11" t="s">
        <v>2195</v>
      </c>
      <c r="J209" s="38" t="s">
        <v>515</v>
      </c>
      <c r="K209" s="31" t="s">
        <v>1278</v>
      </c>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11"/>
      <c r="AN209" s="11"/>
      <c r="AO209" s="11"/>
      <c r="AP209" s="11"/>
      <c r="AQ209" s="11"/>
      <c r="AR209" s="11"/>
      <c r="AS209" s="11"/>
      <c r="AT209" s="11"/>
      <c r="AU209" s="11"/>
      <c r="AV209" s="11"/>
      <c r="AZ209" s="95"/>
      <c r="BA209" s="95"/>
      <c r="BB209" s="95"/>
    </row>
    <row r="210" spans="1:54" ht="66">
      <c r="A210" s="6">
        <v>6</v>
      </c>
      <c r="B210" s="31" t="s">
        <v>12</v>
      </c>
      <c r="C210" s="31" t="s">
        <v>1279</v>
      </c>
      <c r="D210" s="13" t="s">
        <v>456</v>
      </c>
      <c r="E210" s="8">
        <v>205</v>
      </c>
      <c r="F210" s="31" t="s">
        <v>1280</v>
      </c>
      <c r="G210" s="31" t="s">
        <v>1281</v>
      </c>
      <c r="H210" s="153">
        <v>178.45939999999999</v>
      </c>
      <c r="I210" s="11" t="s">
        <v>2195</v>
      </c>
      <c r="J210" s="38" t="s">
        <v>515</v>
      </c>
      <c r="K210" s="31" t="s">
        <v>1282</v>
      </c>
      <c r="L210" s="31"/>
      <c r="M210" s="31" t="s">
        <v>1283</v>
      </c>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11"/>
      <c r="AN210" s="11"/>
      <c r="AO210" s="11"/>
      <c r="AP210" s="11"/>
      <c r="AQ210" s="11"/>
      <c r="AR210" s="11"/>
      <c r="AS210" s="11"/>
      <c r="AT210" s="11"/>
      <c r="AU210" s="11"/>
      <c r="AV210" s="11"/>
    </row>
    <row r="211" spans="1:54" s="102" customFormat="1" ht="49.5">
      <c r="A211" s="6">
        <v>6</v>
      </c>
      <c r="B211" s="31" t="s">
        <v>12</v>
      </c>
      <c r="C211" s="31" t="s">
        <v>1284</v>
      </c>
      <c r="D211" s="13" t="s">
        <v>1057</v>
      </c>
      <c r="E211" s="8">
        <v>206</v>
      </c>
      <c r="F211" s="31" t="s">
        <v>1285</v>
      </c>
      <c r="G211" s="31" t="s">
        <v>1286</v>
      </c>
      <c r="H211" s="153">
        <v>30</v>
      </c>
      <c r="I211" s="11" t="s">
        <v>2195</v>
      </c>
      <c r="J211" s="38" t="s">
        <v>515</v>
      </c>
      <c r="K211" s="31" t="s">
        <v>1285</v>
      </c>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87"/>
      <c r="AN211" s="87"/>
      <c r="AO211" s="87"/>
      <c r="AP211" s="87"/>
      <c r="AQ211" s="87"/>
      <c r="AR211" s="87"/>
      <c r="AS211" s="87"/>
      <c r="AT211" s="87"/>
      <c r="AU211" s="87"/>
      <c r="AV211" s="87"/>
      <c r="AZ211" s="49"/>
      <c r="BA211" s="49"/>
      <c r="BB211" s="49"/>
    </row>
    <row r="212" spans="1:54" ht="82.5">
      <c r="A212" s="6">
        <v>6</v>
      </c>
      <c r="B212" s="31" t="s">
        <v>12</v>
      </c>
      <c r="C212" s="31" t="s">
        <v>627</v>
      </c>
      <c r="D212" s="13" t="s">
        <v>17</v>
      </c>
      <c r="E212" s="8">
        <v>207</v>
      </c>
      <c r="F212" s="31" t="s">
        <v>1287</v>
      </c>
      <c r="G212" s="31" t="s">
        <v>1288</v>
      </c>
      <c r="H212" s="153">
        <v>233.92666</v>
      </c>
      <c r="I212" s="11" t="s">
        <v>2195</v>
      </c>
      <c r="J212" s="38" t="s">
        <v>515</v>
      </c>
      <c r="K212" s="31" t="s">
        <v>1289</v>
      </c>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11"/>
      <c r="AN212" s="11"/>
      <c r="AO212" s="11"/>
      <c r="AP212" s="11"/>
      <c r="AQ212" s="11"/>
      <c r="AR212" s="11"/>
      <c r="AS212" s="11"/>
      <c r="AT212" s="11"/>
      <c r="AU212" s="11"/>
      <c r="AV212" s="11"/>
    </row>
    <row r="213" spans="1:54" ht="82.5">
      <c r="A213" s="6">
        <v>6</v>
      </c>
      <c r="B213" s="31" t="s">
        <v>12</v>
      </c>
      <c r="C213" s="31" t="s">
        <v>522</v>
      </c>
      <c r="D213" s="13" t="s">
        <v>966</v>
      </c>
      <c r="E213" s="8">
        <v>208</v>
      </c>
      <c r="F213" s="31" t="s">
        <v>1290</v>
      </c>
      <c r="G213" s="31" t="s">
        <v>1291</v>
      </c>
      <c r="H213" s="153">
        <v>1987.1162758</v>
      </c>
      <c r="I213" s="11" t="s">
        <v>2195</v>
      </c>
      <c r="J213" s="38" t="s">
        <v>515</v>
      </c>
      <c r="K213" s="31" t="s">
        <v>1292</v>
      </c>
      <c r="L213" s="32" t="s">
        <v>1293</v>
      </c>
      <c r="M213" s="31" t="s">
        <v>1294</v>
      </c>
      <c r="N213" s="32" t="s">
        <v>1295</v>
      </c>
      <c r="O213" s="31" t="s">
        <v>1296</v>
      </c>
      <c r="P213" s="32" t="s">
        <v>1297</v>
      </c>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11"/>
      <c r="AN213" s="11"/>
      <c r="AO213" s="11"/>
      <c r="AP213" s="11"/>
      <c r="AQ213" s="11"/>
      <c r="AR213" s="11"/>
      <c r="AS213" s="11"/>
      <c r="AT213" s="11"/>
      <c r="AU213" s="11"/>
      <c r="AV213" s="11"/>
    </row>
    <row r="214" spans="1:54" ht="66">
      <c r="A214" s="6">
        <v>6</v>
      </c>
      <c r="B214" s="31" t="s">
        <v>12</v>
      </c>
      <c r="C214" s="31" t="s">
        <v>455</v>
      </c>
      <c r="D214" s="13" t="s">
        <v>456</v>
      </c>
      <c r="E214" s="8">
        <v>209</v>
      </c>
      <c r="F214" s="31" t="s">
        <v>2778</v>
      </c>
      <c r="G214" s="31" t="s">
        <v>1298</v>
      </c>
      <c r="H214" s="153">
        <v>10024.973875</v>
      </c>
      <c r="I214" s="11" t="s">
        <v>2195</v>
      </c>
      <c r="J214" s="38" t="s">
        <v>1299</v>
      </c>
      <c r="K214" s="31" t="s">
        <v>1300</v>
      </c>
      <c r="L214" s="32" t="s">
        <v>1301</v>
      </c>
      <c r="M214" s="31" t="s">
        <v>1302</v>
      </c>
      <c r="N214" s="32" t="s">
        <v>1303</v>
      </c>
      <c r="O214" s="31" t="s">
        <v>1304</v>
      </c>
      <c r="P214" s="32" t="s">
        <v>1305</v>
      </c>
      <c r="Q214" s="31" t="s">
        <v>1306</v>
      </c>
      <c r="R214" s="32" t="s">
        <v>1307</v>
      </c>
      <c r="S214" s="31" t="s">
        <v>1308</v>
      </c>
      <c r="T214" s="32" t="s">
        <v>1309</v>
      </c>
      <c r="U214" s="31" t="s">
        <v>1310</v>
      </c>
      <c r="V214" s="31"/>
      <c r="W214" s="31" t="s">
        <v>1311</v>
      </c>
      <c r="X214" s="31"/>
      <c r="Y214" s="31" t="s">
        <v>1312</v>
      </c>
      <c r="Z214" s="31"/>
      <c r="AA214" s="31"/>
      <c r="AB214" s="31"/>
      <c r="AC214" s="31"/>
      <c r="AD214" s="31"/>
      <c r="AE214" s="31"/>
      <c r="AF214" s="31"/>
      <c r="AG214" s="31"/>
      <c r="AH214" s="31"/>
      <c r="AI214" s="31"/>
      <c r="AJ214" s="31"/>
      <c r="AK214" s="31"/>
      <c r="AL214" s="31"/>
      <c r="AM214" s="31"/>
      <c r="AN214" s="14"/>
      <c r="AO214" s="31"/>
      <c r="AP214" s="14"/>
      <c r="AQ214" s="31"/>
      <c r="AR214" s="14"/>
      <c r="AS214" s="31"/>
      <c r="AT214" s="37"/>
      <c r="AU214" s="37"/>
      <c r="AV214" s="37"/>
    </row>
    <row r="215" spans="1:54" ht="66">
      <c r="A215" s="6">
        <v>6</v>
      </c>
      <c r="B215" s="31" t="s">
        <v>12</v>
      </c>
      <c r="C215" s="31" t="s">
        <v>789</v>
      </c>
      <c r="D215" s="13" t="s">
        <v>789</v>
      </c>
      <c r="E215" s="8">
        <v>210</v>
      </c>
      <c r="F215" s="31" t="s">
        <v>2142</v>
      </c>
      <c r="G215" s="31" t="s">
        <v>1313</v>
      </c>
      <c r="H215" s="153">
        <v>1242.9533526999999</v>
      </c>
      <c r="I215" s="11" t="s">
        <v>2195</v>
      </c>
      <c r="J215" s="38" t="s">
        <v>171</v>
      </c>
      <c r="K215" s="31" t="s">
        <v>1314</v>
      </c>
      <c r="L215" s="32" t="s">
        <v>1315</v>
      </c>
      <c r="M215" s="31" t="s">
        <v>1316</v>
      </c>
      <c r="N215" s="32" t="s">
        <v>1317</v>
      </c>
      <c r="O215" s="31" t="s">
        <v>1318</v>
      </c>
      <c r="P215" s="32" t="s">
        <v>1319</v>
      </c>
      <c r="Q215" s="31"/>
      <c r="R215" s="31"/>
      <c r="S215" s="31"/>
      <c r="T215" s="31"/>
      <c r="U215" s="31"/>
      <c r="V215" s="31"/>
      <c r="W215" s="31"/>
      <c r="X215" s="31"/>
      <c r="Y215" s="31"/>
      <c r="Z215" s="31"/>
      <c r="AA215" s="31"/>
      <c r="AB215" s="31"/>
      <c r="AC215" s="31"/>
      <c r="AD215" s="31"/>
      <c r="AE215" s="31"/>
      <c r="AF215" s="31"/>
      <c r="AG215" s="31"/>
      <c r="AH215" s="31"/>
      <c r="AI215" s="31"/>
      <c r="AJ215" s="31"/>
      <c r="AK215" s="31"/>
      <c r="AL215" s="31"/>
      <c r="AM215" s="11"/>
      <c r="AN215" s="11"/>
      <c r="AO215" s="11"/>
      <c r="AP215" s="11"/>
      <c r="AQ215" s="11"/>
      <c r="AR215" s="11"/>
      <c r="AS215" s="11"/>
      <c r="AT215" s="11"/>
      <c r="AU215" s="11"/>
      <c r="AV215" s="11"/>
    </row>
    <row r="216" spans="1:54" s="66" customFormat="1" ht="49.5">
      <c r="A216" s="6">
        <v>6</v>
      </c>
      <c r="B216" s="31" t="s">
        <v>12</v>
      </c>
      <c r="C216" s="19" t="s">
        <v>1320</v>
      </c>
      <c r="D216" s="13" t="s">
        <v>523</v>
      </c>
      <c r="E216" s="8">
        <v>211</v>
      </c>
      <c r="F216" s="31" t="s">
        <v>1321</v>
      </c>
      <c r="G216" s="31" t="s">
        <v>1322</v>
      </c>
      <c r="H216" s="153">
        <v>358.62349</v>
      </c>
      <c r="I216" s="11" t="s">
        <v>2195</v>
      </c>
      <c r="J216" s="38" t="s">
        <v>171</v>
      </c>
      <c r="K216" s="31" t="s">
        <v>1323</v>
      </c>
      <c r="L216" s="32" t="s">
        <v>1324</v>
      </c>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c r="AL216" s="31"/>
      <c r="AM216" s="50"/>
      <c r="AN216" s="50"/>
      <c r="AO216" s="50"/>
      <c r="AP216" s="50"/>
      <c r="AQ216" s="50"/>
      <c r="AR216" s="50"/>
      <c r="AS216" s="50"/>
      <c r="AT216" s="50"/>
      <c r="AU216" s="50"/>
      <c r="AV216" s="50"/>
      <c r="AZ216" s="49"/>
      <c r="BA216" s="49"/>
      <c r="BB216" s="49"/>
    </row>
    <row r="217" spans="1:54" ht="66">
      <c r="A217" s="6">
        <v>6</v>
      </c>
      <c r="B217" s="31" t="s">
        <v>12</v>
      </c>
      <c r="C217" s="19" t="s">
        <v>1320</v>
      </c>
      <c r="D217" s="13" t="s">
        <v>523</v>
      </c>
      <c r="E217" s="8">
        <v>212</v>
      </c>
      <c r="F217" s="31" t="s">
        <v>1325</v>
      </c>
      <c r="G217" s="31" t="s">
        <v>1326</v>
      </c>
      <c r="H217" s="153">
        <v>489.4588</v>
      </c>
      <c r="I217" s="11" t="s">
        <v>2195</v>
      </c>
      <c r="J217" s="38" t="s">
        <v>171</v>
      </c>
      <c r="K217" s="31" t="s">
        <v>1327</v>
      </c>
      <c r="L217" s="32" t="s">
        <v>1328</v>
      </c>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1"/>
      <c r="AL217" s="31"/>
      <c r="AM217" s="11"/>
      <c r="AN217" s="11"/>
      <c r="AO217" s="11"/>
      <c r="AP217" s="11"/>
      <c r="AQ217" s="11"/>
      <c r="AR217" s="11"/>
      <c r="AS217" s="11"/>
      <c r="AT217" s="11"/>
      <c r="AU217" s="11"/>
      <c r="AV217" s="11"/>
    </row>
    <row r="218" spans="1:54" ht="33">
      <c r="A218" s="6">
        <v>6</v>
      </c>
      <c r="B218" s="31" t="s">
        <v>12</v>
      </c>
      <c r="C218" s="31" t="s">
        <v>1329</v>
      </c>
      <c r="D218" s="13" t="s">
        <v>1057</v>
      </c>
      <c r="E218" s="8">
        <v>213</v>
      </c>
      <c r="F218" s="31" t="s">
        <v>1330</v>
      </c>
      <c r="G218" s="31" t="s">
        <v>1331</v>
      </c>
      <c r="H218" s="153">
        <v>26.630790000000001</v>
      </c>
      <c r="I218" s="11" t="s">
        <v>2195</v>
      </c>
      <c r="J218" s="38" t="s">
        <v>171</v>
      </c>
      <c r="K218" s="31" t="s">
        <v>1330</v>
      </c>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1"/>
      <c r="AL218" s="31"/>
      <c r="AM218" s="38"/>
      <c r="AN218" s="87"/>
      <c r="AO218" s="87"/>
      <c r="AP218" s="87"/>
      <c r="AQ218" s="87"/>
      <c r="AR218" s="87"/>
      <c r="AS218" s="87"/>
      <c r="AT218" s="87"/>
      <c r="AU218" s="87"/>
      <c r="AV218" s="87"/>
      <c r="AZ218" s="102"/>
      <c r="BA218" s="102"/>
      <c r="BB218" s="102"/>
    </row>
    <row r="219" spans="1:54" ht="66">
      <c r="A219" s="6">
        <v>6</v>
      </c>
      <c r="B219" s="31" t="s">
        <v>12</v>
      </c>
      <c r="C219" s="31" t="s">
        <v>627</v>
      </c>
      <c r="D219" s="13" t="s">
        <v>17</v>
      </c>
      <c r="E219" s="8">
        <v>214</v>
      </c>
      <c r="F219" s="31" t="s">
        <v>1332</v>
      </c>
      <c r="G219" s="31" t="s">
        <v>1333</v>
      </c>
      <c r="H219" s="153">
        <v>362.87927000000002</v>
      </c>
      <c r="I219" s="11" t="s">
        <v>2195</v>
      </c>
      <c r="J219" s="38" t="s">
        <v>515</v>
      </c>
      <c r="K219" s="31" t="s">
        <v>1334</v>
      </c>
      <c r="L219" s="31"/>
      <c r="M219" s="31" t="s">
        <v>1335</v>
      </c>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c r="AK219" s="31"/>
      <c r="AL219" s="31"/>
      <c r="AM219" s="11"/>
      <c r="AN219" s="11"/>
      <c r="AO219" s="11"/>
      <c r="AP219" s="11"/>
      <c r="AQ219" s="11"/>
      <c r="AR219" s="11"/>
      <c r="AS219" s="11"/>
      <c r="AT219" s="11"/>
      <c r="AU219" s="11"/>
      <c r="AV219" s="11"/>
    </row>
    <row r="220" spans="1:54" ht="346.5">
      <c r="A220" s="6">
        <v>6</v>
      </c>
      <c r="B220" s="43" t="s">
        <v>12</v>
      </c>
      <c r="C220" s="43" t="s">
        <v>457</v>
      </c>
      <c r="D220" s="45" t="s">
        <v>25</v>
      </c>
      <c r="E220" s="8">
        <v>215</v>
      </c>
      <c r="F220" s="43" t="s">
        <v>2143</v>
      </c>
      <c r="G220" s="43" t="s">
        <v>1340</v>
      </c>
      <c r="H220" s="153">
        <v>22970.85673</v>
      </c>
      <c r="I220" s="11" t="s">
        <v>2195</v>
      </c>
      <c r="J220" s="43" t="s">
        <v>1339</v>
      </c>
      <c r="K220" s="43" t="s">
        <v>1338</v>
      </c>
      <c r="L220" s="123" t="s">
        <v>1337</v>
      </c>
      <c r="M220" s="7"/>
      <c r="N220" s="7"/>
      <c r="O220" s="7"/>
      <c r="P220" s="124"/>
      <c r="Q220" s="43"/>
      <c r="R220" s="123"/>
      <c r="S220" s="43"/>
      <c r="T220" s="123"/>
      <c r="U220" s="43"/>
      <c r="V220" s="123"/>
      <c r="W220" s="43"/>
      <c r="X220" s="123"/>
      <c r="Y220" s="43"/>
      <c r="Z220" s="125"/>
      <c r="AA220" s="43"/>
      <c r="AB220" s="125"/>
      <c r="AC220" s="43"/>
      <c r="AD220" s="125"/>
      <c r="AE220" s="37"/>
      <c r="AF220" s="116"/>
      <c r="AG220" s="37"/>
      <c r="AH220" s="116"/>
      <c r="AI220" s="37"/>
      <c r="AJ220" s="124"/>
      <c r="AK220" s="7"/>
      <c r="AL220" s="124"/>
      <c r="AM220" s="11"/>
      <c r="AN220" s="11"/>
      <c r="AO220" s="11"/>
      <c r="AP220" s="11"/>
      <c r="AQ220" s="11"/>
      <c r="AR220" s="11"/>
      <c r="AS220" s="11"/>
      <c r="AT220" s="11"/>
      <c r="AU220" s="11"/>
      <c r="AV220" s="11"/>
    </row>
    <row r="221" spans="1:54" ht="346.5">
      <c r="A221" s="6">
        <v>6</v>
      </c>
      <c r="B221" s="31" t="s">
        <v>12</v>
      </c>
      <c r="C221" s="19" t="s">
        <v>457</v>
      </c>
      <c r="D221" s="2" t="s">
        <v>25</v>
      </c>
      <c r="E221" s="8">
        <v>216</v>
      </c>
      <c r="F221" s="31" t="s">
        <v>2144</v>
      </c>
      <c r="G221" s="19" t="s">
        <v>1347</v>
      </c>
      <c r="H221" s="153">
        <v>80292.199308199997</v>
      </c>
      <c r="I221" s="11" t="s">
        <v>2195</v>
      </c>
      <c r="J221" s="31" t="s">
        <v>1346</v>
      </c>
      <c r="K221" s="31" t="s">
        <v>1345</v>
      </c>
      <c r="L221" s="52"/>
      <c r="M221" s="31" t="s">
        <v>1344</v>
      </c>
      <c r="N221" s="48" t="s">
        <v>1343</v>
      </c>
      <c r="O221" s="31" t="s">
        <v>1342</v>
      </c>
      <c r="P221" s="52"/>
      <c r="Q221" s="31" t="s">
        <v>1341</v>
      </c>
      <c r="R221" s="52"/>
      <c r="S221" s="19"/>
      <c r="T221" s="126"/>
      <c r="U221" s="19"/>
      <c r="V221" s="126"/>
      <c r="W221" s="19"/>
      <c r="X221" s="126"/>
      <c r="Y221" s="19"/>
      <c r="Z221" s="126"/>
      <c r="AA221" s="19"/>
      <c r="AB221" s="126"/>
      <c r="AC221" s="19"/>
      <c r="AD221" s="126"/>
      <c r="AE221" s="11"/>
      <c r="AF221" s="127"/>
      <c r="AG221" s="11"/>
      <c r="AH221" s="127"/>
      <c r="AI221" s="11"/>
      <c r="AJ221" s="127"/>
      <c r="AK221" s="11"/>
      <c r="AL221" s="127"/>
      <c r="AM221" s="11"/>
      <c r="AN221" s="11"/>
      <c r="AO221" s="11"/>
      <c r="AP221" s="11"/>
      <c r="AQ221" s="11"/>
      <c r="AR221" s="11"/>
      <c r="AS221" s="11"/>
      <c r="AT221" s="11"/>
      <c r="AU221" s="11"/>
      <c r="AV221" s="11"/>
    </row>
    <row r="222" spans="1:54" ht="148.5">
      <c r="A222" s="6">
        <v>6</v>
      </c>
      <c r="B222" s="19" t="s">
        <v>12</v>
      </c>
      <c r="C222" s="19" t="s">
        <v>457</v>
      </c>
      <c r="D222" s="2" t="s">
        <v>25</v>
      </c>
      <c r="E222" s="8">
        <v>217</v>
      </c>
      <c r="F222" s="58" t="s">
        <v>2145</v>
      </c>
      <c r="G222" s="31" t="s">
        <v>1354</v>
      </c>
      <c r="H222" s="153">
        <v>205706.27053349998</v>
      </c>
      <c r="I222" s="11" t="s">
        <v>2195</v>
      </c>
      <c r="J222" s="31" t="s">
        <v>1353</v>
      </c>
      <c r="K222" s="31" t="s">
        <v>1352</v>
      </c>
      <c r="L222" s="32" t="s">
        <v>1351</v>
      </c>
      <c r="M222" s="31" t="s">
        <v>1350</v>
      </c>
      <c r="N222" s="32" t="s">
        <v>1349</v>
      </c>
      <c r="O222" s="31" t="s">
        <v>1348</v>
      </c>
      <c r="P222" s="128"/>
      <c r="Q222" s="12"/>
      <c r="R222" s="128"/>
      <c r="S222" s="12"/>
      <c r="T222" s="129"/>
      <c r="U222" s="10"/>
      <c r="V222" s="128"/>
      <c r="W222" s="10"/>
      <c r="X222" s="128"/>
      <c r="Y222" s="10"/>
      <c r="Z222" s="128"/>
      <c r="AA222" s="10"/>
      <c r="AB222" s="128"/>
      <c r="AC222" s="10"/>
      <c r="AD222" s="128"/>
      <c r="AE222" s="11"/>
      <c r="AF222" s="127"/>
      <c r="AG222" s="11"/>
      <c r="AH222" s="127"/>
      <c r="AI222" s="11"/>
      <c r="AJ222" s="127"/>
      <c r="AK222" s="11"/>
      <c r="AL222" s="127"/>
      <c r="AM222" s="11"/>
      <c r="AN222" s="11"/>
      <c r="AO222" s="11"/>
      <c r="AP222" s="11"/>
      <c r="AQ222" s="11"/>
      <c r="AR222" s="11"/>
      <c r="AS222" s="11"/>
      <c r="AT222" s="11"/>
      <c r="AU222" s="11"/>
      <c r="AV222" s="11"/>
    </row>
    <row r="223" spans="1:54" s="59" customFormat="1" ht="49.5">
      <c r="A223" s="6">
        <v>6</v>
      </c>
      <c r="B223" s="43" t="s">
        <v>12</v>
      </c>
      <c r="C223" s="43" t="s">
        <v>789</v>
      </c>
      <c r="D223" s="45" t="s">
        <v>789</v>
      </c>
      <c r="E223" s="8">
        <v>218</v>
      </c>
      <c r="F223" s="43" t="s">
        <v>1362</v>
      </c>
      <c r="G223" s="43" t="s">
        <v>1361</v>
      </c>
      <c r="H223" s="153">
        <v>8694.7862475000002</v>
      </c>
      <c r="I223" s="11" t="s">
        <v>2195</v>
      </c>
      <c r="J223" s="37" t="s">
        <v>1360</v>
      </c>
      <c r="K223" s="43" t="s">
        <v>1359</v>
      </c>
      <c r="L223" s="123" t="s">
        <v>1358</v>
      </c>
      <c r="M223" s="43" t="s">
        <v>1357</v>
      </c>
      <c r="N223" s="123" t="s">
        <v>1356</v>
      </c>
      <c r="O223" s="43" t="s">
        <v>1355</v>
      </c>
      <c r="P223" s="125"/>
      <c r="Q223" s="43"/>
      <c r="R223" s="125"/>
      <c r="S223" s="43"/>
      <c r="T223" s="125"/>
      <c r="U223" s="43"/>
      <c r="V223" s="125"/>
      <c r="W223" s="43"/>
      <c r="X223" s="125"/>
      <c r="Y223" s="43"/>
      <c r="Z223" s="125"/>
      <c r="AA223" s="43"/>
      <c r="AB223" s="125"/>
      <c r="AC223" s="43"/>
      <c r="AD223" s="125"/>
      <c r="AE223" s="43"/>
      <c r="AF223" s="125"/>
      <c r="AG223" s="43"/>
      <c r="AH223" s="125"/>
      <c r="AI223" s="43"/>
      <c r="AJ223" s="125"/>
      <c r="AK223" s="43"/>
      <c r="AL223" s="125"/>
      <c r="AM223" s="7"/>
      <c r="AN223" s="7"/>
      <c r="AO223" s="7"/>
      <c r="AP223" s="7"/>
      <c r="AQ223" s="7"/>
      <c r="AR223" s="7"/>
      <c r="AS223" s="7"/>
      <c r="AT223" s="7"/>
      <c r="AU223" s="7"/>
      <c r="AV223" s="7"/>
      <c r="AZ223" s="49"/>
      <c r="BA223" s="49"/>
      <c r="BB223" s="49"/>
    </row>
    <row r="224" spans="1:54" ht="44.25" customHeight="1">
      <c r="A224" s="6">
        <v>6</v>
      </c>
      <c r="B224" s="43" t="s">
        <v>12</v>
      </c>
      <c r="C224" s="43" t="s">
        <v>458</v>
      </c>
      <c r="D224" s="45" t="s">
        <v>458</v>
      </c>
      <c r="E224" s="8">
        <v>219</v>
      </c>
      <c r="F224" s="43" t="s">
        <v>1367</v>
      </c>
      <c r="G224" s="43" t="s">
        <v>1366</v>
      </c>
      <c r="H224" s="153">
        <v>2833.8163550999998</v>
      </c>
      <c r="I224" s="11" t="s">
        <v>2195</v>
      </c>
      <c r="J224" s="37" t="s">
        <v>901</v>
      </c>
      <c r="K224" s="43" t="s">
        <v>1365</v>
      </c>
      <c r="L224" s="125">
        <v>755312</v>
      </c>
      <c r="M224" s="43" t="s">
        <v>1364</v>
      </c>
      <c r="N224" s="125">
        <v>755547</v>
      </c>
      <c r="O224" s="43" t="s">
        <v>1363</v>
      </c>
      <c r="P224" s="125">
        <v>755228</v>
      </c>
      <c r="Q224" s="43"/>
      <c r="R224" s="125"/>
      <c r="S224" s="43"/>
      <c r="T224" s="125"/>
      <c r="U224" s="43"/>
      <c r="V224" s="125"/>
      <c r="W224" s="43"/>
      <c r="X224" s="125"/>
      <c r="Y224" s="43"/>
      <c r="Z224" s="125"/>
      <c r="AA224" s="43"/>
      <c r="AB224" s="125"/>
      <c r="AC224" s="43"/>
      <c r="AD224" s="125"/>
      <c r="AE224" s="18"/>
      <c r="AF224" s="130"/>
      <c r="AG224" s="18"/>
      <c r="AH224" s="130"/>
      <c r="AI224" s="18"/>
      <c r="AJ224" s="127"/>
      <c r="AK224" s="11"/>
      <c r="AL224" s="127"/>
      <c r="AM224" s="11"/>
      <c r="AN224" s="11"/>
      <c r="AO224" s="11"/>
      <c r="AP224" s="11"/>
      <c r="AQ224" s="11"/>
      <c r="AR224" s="11"/>
      <c r="AS224" s="11"/>
      <c r="AT224" s="11"/>
      <c r="AU224" s="11"/>
      <c r="AV224" s="11"/>
    </row>
    <row r="225" spans="1:54" ht="280.5">
      <c r="A225" s="6">
        <v>6</v>
      </c>
      <c r="B225" s="31" t="s">
        <v>12</v>
      </c>
      <c r="C225" s="14" t="s">
        <v>789</v>
      </c>
      <c r="D225" s="54" t="s">
        <v>789</v>
      </c>
      <c r="E225" s="8">
        <v>220</v>
      </c>
      <c r="F225" s="31" t="s">
        <v>1385</v>
      </c>
      <c r="G225" s="14" t="s">
        <v>1384</v>
      </c>
      <c r="H225" s="153">
        <v>39500</v>
      </c>
      <c r="I225" s="11" t="s">
        <v>2195</v>
      </c>
      <c r="J225" s="38" t="s">
        <v>1383</v>
      </c>
      <c r="K225" s="14" t="s">
        <v>1382</v>
      </c>
      <c r="L225" s="52" t="s">
        <v>1381</v>
      </c>
      <c r="M225" s="14" t="s">
        <v>1380</v>
      </c>
      <c r="N225" s="52" t="s">
        <v>1379</v>
      </c>
      <c r="O225" s="14" t="s">
        <v>1378</v>
      </c>
      <c r="P225" s="52" t="s">
        <v>1377</v>
      </c>
      <c r="Q225" s="14" t="s">
        <v>1376</v>
      </c>
      <c r="R225" s="52" t="s">
        <v>1375</v>
      </c>
      <c r="S225" s="14" t="s">
        <v>1374</v>
      </c>
      <c r="T225" s="52"/>
      <c r="U225" s="14" t="s">
        <v>1373</v>
      </c>
      <c r="V225" s="52"/>
      <c r="W225" s="14" t="s">
        <v>1372</v>
      </c>
      <c r="X225" s="52"/>
      <c r="Y225" s="14" t="s">
        <v>1371</v>
      </c>
      <c r="Z225" s="52"/>
      <c r="AA225" s="14" t="s">
        <v>1370</v>
      </c>
      <c r="AB225" s="52"/>
      <c r="AC225" s="14" t="s">
        <v>1369</v>
      </c>
      <c r="AD225" s="52"/>
      <c r="AE225" s="14" t="s">
        <v>1368</v>
      </c>
      <c r="AF225" s="52"/>
      <c r="AG225" s="14"/>
      <c r="AH225" s="52"/>
      <c r="AI225" s="14"/>
      <c r="AJ225" s="52"/>
      <c r="AK225" s="14"/>
      <c r="AL225" s="52"/>
      <c r="AM225" s="11"/>
      <c r="AN225" s="11"/>
      <c r="AO225" s="11"/>
      <c r="AP225" s="11"/>
      <c r="AQ225" s="11"/>
      <c r="AR225" s="11"/>
      <c r="AS225" s="11"/>
      <c r="AT225" s="11"/>
      <c r="AU225" s="11"/>
      <c r="AV225" s="11"/>
    </row>
    <row r="226" spans="1:54" ht="409.5">
      <c r="A226" s="6">
        <v>6</v>
      </c>
      <c r="B226" s="31" t="s">
        <v>12</v>
      </c>
      <c r="C226" s="31" t="s">
        <v>457</v>
      </c>
      <c r="D226" s="13" t="s">
        <v>25</v>
      </c>
      <c r="E226" s="8">
        <v>221</v>
      </c>
      <c r="F226" s="31" t="s">
        <v>2146</v>
      </c>
      <c r="G226" s="31" t="s">
        <v>1391</v>
      </c>
      <c r="H226" s="153">
        <v>17732.620384000002</v>
      </c>
      <c r="I226" s="11" t="s">
        <v>2195</v>
      </c>
      <c r="J226" s="31" t="s">
        <v>1390</v>
      </c>
      <c r="K226" s="31" t="s">
        <v>1389</v>
      </c>
      <c r="L226" s="52" t="s">
        <v>1388</v>
      </c>
      <c r="M226" s="31" t="s">
        <v>1387</v>
      </c>
      <c r="N226" s="52" t="s">
        <v>1386</v>
      </c>
      <c r="O226" s="31"/>
      <c r="P226" s="48"/>
      <c r="Q226" s="31"/>
      <c r="R226" s="48"/>
      <c r="S226" s="31"/>
      <c r="T226" s="52"/>
      <c r="U226" s="31"/>
      <c r="V226" s="52"/>
      <c r="W226" s="31"/>
      <c r="X226" s="52"/>
      <c r="Y226" s="31"/>
      <c r="Z226" s="52"/>
      <c r="AA226" s="31"/>
      <c r="AB226" s="52"/>
      <c r="AC226" s="31"/>
      <c r="AD226" s="52"/>
      <c r="AE226" s="31"/>
      <c r="AF226" s="52"/>
      <c r="AG226" s="31"/>
      <c r="AH226" s="52"/>
      <c r="AI226" s="31"/>
      <c r="AJ226" s="52"/>
      <c r="AK226" s="31"/>
      <c r="AL226" s="52"/>
      <c r="AM226" s="11"/>
      <c r="AN226" s="11"/>
      <c r="AO226" s="11"/>
      <c r="AP226" s="11"/>
      <c r="AQ226" s="11"/>
      <c r="AR226" s="11"/>
      <c r="AS226" s="11"/>
      <c r="AT226" s="11"/>
      <c r="AU226" s="11"/>
      <c r="AV226" s="11"/>
    </row>
    <row r="227" spans="1:54" ht="49.5">
      <c r="A227" s="6">
        <v>6</v>
      </c>
      <c r="B227" s="43" t="s">
        <v>12</v>
      </c>
      <c r="C227" s="43" t="s">
        <v>789</v>
      </c>
      <c r="D227" s="45" t="s">
        <v>789</v>
      </c>
      <c r="E227" s="8">
        <v>222</v>
      </c>
      <c r="F227" s="43" t="s">
        <v>2147</v>
      </c>
      <c r="G227" s="43" t="s">
        <v>1395</v>
      </c>
      <c r="H227" s="153">
        <v>42780.169605700001</v>
      </c>
      <c r="I227" s="11" t="s">
        <v>2195</v>
      </c>
      <c r="J227" s="37" t="s">
        <v>1394</v>
      </c>
      <c r="K227" s="43" t="s">
        <v>1393</v>
      </c>
      <c r="L227" s="123" t="s">
        <v>1392</v>
      </c>
      <c r="M227" s="43"/>
      <c r="N227" s="125"/>
      <c r="O227" s="43"/>
      <c r="P227" s="125"/>
      <c r="Q227" s="43"/>
      <c r="R227" s="125"/>
      <c r="S227" s="43"/>
      <c r="T227" s="125"/>
      <c r="U227" s="43"/>
      <c r="V227" s="125"/>
      <c r="W227" s="43"/>
      <c r="X227" s="125"/>
      <c r="Y227" s="43"/>
      <c r="Z227" s="125"/>
      <c r="AA227" s="43"/>
      <c r="AB227" s="125"/>
      <c r="AC227" s="43"/>
      <c r="AD227" s="130"/>
      <c r="AE227" s="11"/>
      <c r="AF227" s="127"/>
      <c r="AG227" s="11"/>
      <c r="AH227" s="127"/>
      <c r="AI227" s="11"/>
      <c r="AJ227" s="127"/>
      <c r="AK227" s="11"/>
      <c r="AL227" s="127"/>
      <c r="AM227" s="11"/>
      <c r="AN227" s="11"/>
      <c r="AO227" s="11"/>
      <c r="AP227" s="11"/>
      <c r="AQ227" s="11"/>
      <c r="AR227" s="11"/>
      <c r="AS227" s="11"/>
      <c r="AT227" s="11"/>
      <c r="AU227" s="11"/>
      <c r="AV227" s="11"/>
      <c r="AZ227" s="102"/>
      <c r="BA227" s="102"/>
      <c r="BB227" s="102"/>
    </row>
    <row r="228" spans="1:54" ht="49.5">
      <c r="A228" s="6">
        <v>6</v>
      </c>
      <c r="B228" s="31" t="s">
        <v>12</v>
      </c>
      <c r="C228" s="2" t="s">
        <v>789</v>
      </c>
      <c r="D228" s="2" t="s">
        <v>789</v>
      </c>
      <c r="E228" s="8">
        <v>223</v>
      </c>
      <c r="F228" s="58" t="s">
        <v>2148</v>
      </c>
      <c r="G228" s="31" t="s">
        <v>1396</v>
      </c>
      <c r="H228" s="153">
        <v>7997.6644183000008</v>
      </c>
      <c r="I228" s="11" t="s">
        <v>2195</v>
      </c>
      <c r="J228" s="38" t="s">
        <v>1397</v>
      </c>
      <c r="K228" s="2" t="s">
        <v>1398</v>
      </c>
      <c r="L228" s="94" t="s">
        <v>1399</v>
      </c>
      <c r="M228" s="2" t="s">
        <v>1400</v>
      </c>
      <c r="N228" s="32" t="s">
        <v>1401</v>
      </c>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row>
    <row r="229" spans="1:54" ht="49.5">
      <c r="A229" s="6">
        <v>6</v>
      </c>
      <c r="B229" s="31" t="s">
        <v>12</v>
      </c>
      <c r="C229" s="19" t="s">
        <v>1402</v>
      </c>
      <c r="D229" s="41" t="s">
        <v>1988</v>
      </c>
      <c r="E229" s="8">
        <v>224</v>
      </c>
      <c r="F229" s="31" t="s">
        <v>1403</v>
      </c>
      <c r="G229" s="31" t="s">
        <v>1404</v>
      </c>
      <c r="H229" s="153">
        <v>96.472247400000001</v>
      </c>
      <c r="I229" s="11" t="s">
        <v>2195</v>
      </c>
      <c r="J229" s="38" t="s">
        <v>515</v>
      </c>
      <c r="K229" s="31" t="s">
        <v>1405</v>
      </c>
      <c r="L229" s="32"/>
      <c r="M229" s="31"/>
      <c r="N229" s="32"/>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row>
    <row r="230" spans="1:54" ht="49.5">
      <c r="A230" s="6">
        <v>6</v>
      </c>
      <c r="B230" s="31" t="s">
        <v>12</v>
      </c>
      <c r="C230" s="19" t="s">
        <v>627</v>
      </c>
      <c r="D230" s="2" t="s">
        <v>17</v>
      </c>
      <c r="E230" s="8">
        <v>225</v>
      </c>
      <c r="F230" s="58" t="s">
        <v>1406</v>
      </c>
      <c r="G230" s="19" t="s">
        <v>1407</v>
      </c>
      <c r="H230" s="153">
        <v>285.35586999999998</v>
      </c>
      <c r="I230" s="11" t="s">
        <v>2195</v>
      </c>
      <c r="J230" s="38" t="s">
        <v>515</v>
      </c>
      <c r="K230" s="31" t="s">
        <v>1408</v>
      </c>
      <c r="L230" s="32" t="s">
        <v>1409</v>
      </c>
      <c r="M230" s="31"/>
      <c r="N230" s="32"/>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row>
    <row r="231" spans="1:54" ht="66">
      <c r="A231" s="6">
        <v>6</v>
      </c>
      <c r="B231" s="31" t="s">
        <v>12</v>
      </c>
      <c r="C231" s="19" t="s">
        <v>627</v>
      </c>
      <c r="D231" s="2" t="s">
        <v>17</v>
      </c>
      <c r="E231" s="8">
        <v>226</v>
      </c>
      <c r="F231" s="31" t="s">
        <v>1410</v>
      </c>
      <c r="G231" s="31" t="s">
        <v>1411</v>
      </c>
      <c r="H231" s="153">
        <v>499.47968170000001</v>
      </c>
      <c r="I231" s="11" t="s">
        <v>2195</v>
      </c>
      <c r="J231" s="38" t="s">
        <v>515</v>
      </c>
      <c r="K231" s="31" t="s">
        <v>1412</v>
      </c>
      <c r="L231" s="32"/>
      <c r="M231" s="31" t="s">
        <v>1413</v>
      </c>
      <c r="N231" s="3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Z231" s="102"/>
      <c r="BA231" s="102"/>
      <c r="BB231" s="102"/>
    </row>
    <row r="232" spans="1:54" ht="49.5">
      <c r="A232" s="6">
        <v>6</v>
      </c>
      <c r="B232" s="31" t="s">
        <v>12</v>
      </c>
      <c r="C232" s="19" t="s">
        <v>627</v>
      </c>
      <c r="D232" s="2" t="s">
        <v>17</v>
      </c>
      <c r="E232" s="8">
        <v>227</v>
      </c>
      <c r="F232" s="58" t="s">
        <v>1414</v>
      </c>
      <c r="G232" s="19" t="s">
        <v>1415</v>
      </c>
      <c r="H232" s="153">
        <v>102.3536</v>
      </c>
      <c r="I232" s="11" t="s">
        <v>2195</v>
      </c>
      <c r="J232" s="38" t="s">
        <v>515</v>
      </c>
      <c r="K232" s="31" t="s">
        <v>1416</v>
      </c>
      <c r="L232" s="31"/>
      <c r="M232" s="31"/>
      <c r="N232" s="3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row>
    <row r="233" spans="1:54" ht="49.5">
      <c r="A233" s="6">
        <v>6</v>
      </c>
      <c r="B233" s="31" t="s">
        <v>12</v>
      </c>
      <c r="C233" s="19" t="s">
        <v>1329</v>
      </c>
      <c r="D233" s="2" t="s">
        <v>1057</v>
      </c>
      <c r="E233" s="8">
        <v>228</v>
      </c>
      <c r="F233" s="31" t="s">
        <v>1417</v>
      </c>
      <c r="G233" s="31" t="s">
        <v>1418</v>
      </c>
      <c r="H233" s="153">
        <v>38.954219999999999</v>
      </c>
      <c r="I233" s="11" t="s">
        <v>2195</v>
      </c>
      <c r="J233" s="38" t="s">
        <v>171</v>
      </c>
      <c r="K233" s="31" t="s">
        <v>1417</v>
      </c>
      <c r="L233" s="32"/>
      <c r="M233" s="31"/>
      <c r="N233" s="32"/>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row>
    <row r="234" spans="1:54" ht="49.5">
      <c r="A234" s="6">
        <v>6</v>
      </c>
      <c r="B234" s="31" t="s">
        <v>12</v>
      </c>
      <c r="C234" s="19" t="s">
        <v>627</v>
      </c>
      <c r="D234" s="2" t="s">
        <v>17</v>
      </c>
      <c r="E234" s="8">
        <v>229</v>
      </c>
      <c r="F234" s="31" t="s">
        <v>2149</v>
      </c>
      <c r="G234" s="31" t="s">
        <v>1419</v>
      </c>
      <c r="H234" s="153">
        <v>886.52724430000012</v>
      </c>
      <c r="I234" s="11" t="s">
        <v>2195</v>
      </c>
      <c r="J234" s="38" t="s">
        <v>1420</v>
      </c>
      <c r="K234" s="31" t="s">
        <v>1421</v>
      </c>
      <c r="L234" s="94" t="s">
        <v>1422</v>
      </c>
      <c r="M234" s="31" t="s">
        <v>1423</v>
      </c>
      <c r="N234" s="94" t="s">
        <v>1424</v>
      </c>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row>
    <row r="235" spans="1:54" ht="49.5">
      <c r="A235" s="6">
        <v>6</v>
      </c>
      <c r="B235" s="31" t="s">
        <v>12</v>
      </c>
      <c r="C235" s="31" t="s">
        <v>522</v>
      </c>
      <c r="D235" s="13" t="s">
        <v>966</v>
      </c>
      <c r="E235" s="8">
        <v>230</v>
      </c>
      <c r="F235" s="31" t="s">
        <v>1425</v>
      </c>
      <c r="G235" s="31" t="s">
        <v>1426</v>
      </c>
      <c r="H235" s="153">
        <v>3000.0161448000003</v>
      </c>
      <c r="I235" s="11" t="s">
        <v>2195</v>
      </c>
      <c r="J235" s="38" t="s">
        <v>1427</v>
      </c>
      <c r="K235" s="31" t="s">
        <v>1179</v>
      </c>
      <c r="L235" s="32" t="s">
        <v>1180</v>
      </c>
      <c r="M235" s="31" t="s">
        <v>1181</v>
      </c>
      <c r="N235" s="32" t="s">
        <v>1182</v>
      </c>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row>
    <row r="236" spans="1:54" ht="33">
      <c r="A236" s="6">
        <v>6</v>
      </c>
      <c r="B236" s="31" t="s">
        <v>12</v>
      </c>
      <c r="C236" s="19" t="s">
        <v>627</v>
      </c>
      <c r="D236" s="2" t="s">
        <v>17</v>
      </c>
      <c r="E236" s="8">
        <v>231</v>
      </c>
      <c r="F236" s="31" t="s">
        <v>1428</v>
      </c>
      <c r="G236" s="31" t="s">
        <v>1429</v>
      </c>
      <c r="H236" s="153">
        <v>449.45982950000001</v>
      </c>
      <c r="I236" s="11" t="s">
        <v>2195</v>
      </c>
      <c r="J236" s="38" t="s">
        <v>515</v>
      </c>
      <c r="K236" s="31" t="s">
        <v>1430</v>
      </c>
      <c r="L236" s="23" t="s">
        <v>1431</v>
      </c>
      <c r="M236" s="19" t="s">
        <v>1432</v>
      </c>
      <c r="N236" s="23" t="s">
        <v>1433</v>
      </c>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row>
    <row r="237" spans="1:54" ht="49.5">
      <c r="A237" s="6">
        <v>6</v>
      </c>
      <c r="B237" s="31" t="s">
        <v>12</v>
      </c>
      <c r="C237" s="19" t="s">
        <v>789</v>
      </c>
      <c r="D237" s="2" t="s">
        <v>789</v>
      </c>
      <c r="E237" s="8">
        <v>232</v>
      </c>
      <c r="F237" s="31" t="s">
        <v>1434</v>
      </c>
      <c r="G237" s="31" t="s">
        <v>1435</v>
      </c>
      <c r="H237" s="153">
        <v>4280</v>
      </c>
      <c r="I237" s="11" t="s">
        <v>2195</v>
      </c>
      <c r="J237" s="38" t="s">
        <v>1436</v>
      </c>
      <c r="K237" s="2" t="s">
        <v>1437</v>
      </c>
      <c r="L237" s="71" t="s">
        <v>1262</v>
      </c>
      <c r="M237" s="2" t="s">
        <v>1438</v>
      </c>
      <c r="N237" s="71" t="s">
        <v>1264</v>
      </c>
      <c r="O237" s="31" t="s">
        <v>1439</v>
      </c>
      <c r="P237" s="32" t="s">
        <v>1263</v>
      </c>
      <c r="Q237" s="31" t="s">
        <v>1440</v>
      </c>
      <c r="R237" s="32" t="s">
        <v>1261</v>
      </c>
      <c r="S237" s="31" t="s">
        <v>1441</v>
      </c>
      <c r="T237" s="31"/>
      <c r="U237" s="31" t="s">
        <v>1442</v>
      </c>
      <c r="V237" s="31"/>
      <c r="W237" s="31" t="s">
        <v>1443</v>
      </c>
      <c r="X237" s="31"/>
      <c r="Y237" s="19" t="s">
        <v>1444</v>
      </c>
      <c r="Z237" s="2"/>
      <c r="AA237" s="2"/>
      <c r="AB237" s="19"/>
      <c r="AC237" s="19"/>
      <c r="AD237" s="11"/>
      <c r="AE237" s="11"/>
      <c r="AF237" s="11"/>
      <c r="AG237" s="11"/>
      <c r="AH237" s="11"/>
      <c r="AI237" s="11"/>
      <c r="AJ237" s="11"/>
      <c r="AK237" s="11"/>
      <c r="AL237" s="11"/>
      <c r="AM237" s="11"/>
      <c r="AN237" s="11"/>
      <c r="AO237" s="11"/>
      <c r="AP237" s="11"/>
      <c r="AQ237" s="11"/>
      <c r="AR237" s="11"/>
      <c r="AS237" s="11"/>
      <c r="AT237" s="11"/>
      <c r="AU237" s="11"/>
      <c r="AV237" s="11"/>
    </row>
    <row r="238" spans="1:54" ht="49.5">
      <c r="A238" s="6">
        <v>6</v>
      </c>
      <c r="B238" s="31" t="s">
        <v>12</v>
      </c>
      <c r="C238" s="19" t="s">
        <v>627</v>
      </c>
      <c r="D238" s="2" t="s">
        <v>17</v>
      </c>
      <c r="E238" s="8">
        <v>233</v>
      </c>
      <c r="F238" s="31" t="s">
        <v>1445</v>
      </c>
      <c r="G238" s="2" t="s">
        <v>1446</v>
      </c>
      <c r="H238" s="153">
        <v>371.2444405</v>
      </c>
      <c r="I238" s="11" t="s">
        <v>2195</v>
      </c>
      <c r="J238" s="87" t="s">
        <v>1447</v>
      </c>
      <c r="K238" s="2" t="s">
        <v>1448</v>
      </c>
      <c r="L238" s="2"/>
      <c r="M238" s="2"/>
      <c r="N238" s="2"/>
      <c r="O238" s="2"/>
      <c r="P238" s="2"/>
      <c r="Q238" s="2"/>
      <c r="R238" s="2"/>
      <c r="S238" s="2"/>
      <c r="T238" s="2"/>
      <c r="U238" s="2"/>
      <c r="V238" s="2"/>
      <c r="W238" s="2"/>
      <c r="X238" s="2"/>
      <c r="Y238" s="2"/>
      <c r="Z238" s="2"/>
      <c r="AA238" s="2"/>
      <c r="AB238" s="2"/>
      <c r="AC238" s="2"/>
      <c r="AD238" s="11"/>
      <c r="AE238" s="11"/>
      <c r="AF238" s="11"/>
      <c r="AG238" s="11"/>
      <c r="AH238" s="11"/>
      <c r="AI238" s="11"/>
      <c r="AJ238" s="11"/>
      <c r="AK238" s="11"/>
      <c r="AL238" s="11"/>
      <c r="AM238" s="11"/>
      <c r="AN238" s="11"/>
      <c r="AO238" s="11"/>
      <c r="AP238" s="11"/>
      <c r="AQ238" s="11"/>
      <c r="AR238" s="11"/>
      <c r="AS238" s="11"/>
      <c r="AT238" s="11"/>
      <c r="AU238" s="11"/>
      <c r="AV238" s="11"/>
    </row>
    <row r="239" spans="1:54" ht="165">
      <c r="A239" s="6">
        <v>6</v>
      </c>
      <c r="B239" s="31" t="s">
        <v>12</v>
      </c>
      <c r="C239" s="19" t="s">
        <v>522</v>
      </c>
      <c r="D239" s="2" t="s">
        <v>966</v>
      </c>
      <c r="E239" s="8">
        <v>234</v>
      </c>
      <c r="F239" s="31" t="s">
        <v>2150</v>
      </c>
      <c r="G239" s="31" t="s">
        <v>1449</v>
      </c>
      <c r="H239" s="153">
        <v>2694.0616335000004</v>
      </c>
      <c r="I239" s="11" t="s">
        <v>2195</v>
      </c>
      <c r="J239" s="38" t="s">
        <v>1450</v>
      </c>
      <c r="K239" s="31" t="s">
        <v>1451</v>
      </c>
      <c r="L239" s="23" t="s">
        <v>1452</v>
      </c>
      <c r="M239" s="19" t="s">
        <v>1453</v>
      </c>
      <c r="N239" s="23" t="s">
        <v>1454</v>
      </c>
      <c r="O239" s="19" t="s">
        <v>1455</v>
      </c>
      <c r="P239" s="23" t="s">
        <v>1456</v>
      </c>
      <c r="Q239" s="19"/>
      <c r="R239" s="19"/>
      <c r="S239" s="19"/>
      <c r="T239" s="19"/>
      <c r="U239" s="19"/>
      <c r="V239" s="19"/>
      <c r="W239" s="19"/>
      <c r="X239" s="19"/>
      <c r="Y239" s="19"/>
      <c r="Z239" s="19"/>
      <c r="AA239" s="19"/>
      <c r="AB239" s="19"/>
      <c r="AC239" s="19"/>
      <c r="AD239" s="11"/>
      <c r="AE239" s="11"/>
      <c r="AF239" s="11"/>
      <c r="AG239" s="11"/>
      <c r="AH239" s="11"/>
      <c r="AI239" s="11"/>
      <c r="AJ239" s="11"/>
      <c r="AK239" s="11"/>
      <c r="AL239" s="11"/>
      <c r="AM239" s="11"/>
      <c r="AN239" s="11"/>
      <c r="AO239" s="11"/>
      <c r="AP239" s="11"/>
      <c r="AQ239" s="11"/>
      <c r="AR239" s="11"/>
      <c r="AS239" s="11"/>
      <c r="AT239" s="11"/>
      <c r="AU239" s="11"/>
      <c r="AV239" s="11"/>
    </row>
    <row r="240" spans="1:54" ht="49.5">
      <c r="A240" s="6">
        <v>6</v>
      </c>
      <c r="B240" s="31" t="s">
        <v>12</v>
      </c>
      <c r="C240" s="19" t="s">
        <v>522</v>
      </c>
      <c r="D240" s="2" t="s">
        <v>966</v>
      </c>
      <c r="E240" s="8">
        <v>235</v>
      </c>
      <c r="F240" s="31" t="s">
        <v>2151</v>
      </c>
      <c r="G240" s="31" t="s">
        <v>1457</v>
      </c>
      <c r="H240" s="153">
        <v>9351.9062386000005</v>
      </c>
      <c r="I240" s="11" t="s">
        <v>2195</v>
      </c>
      <c r="J240" s="38" t="s">
        <v>1458</v>
      </c>
      <c r="K240" s="31" t="s">
        <v>1538</v>
      </c>
      <c r="L240" s="98" t="s">
        <v>1459</v>
      </c>
      <c r="M240" s="13" t="s">
        <v>1539</v>
      </c>
      <c r="N240" s="98" t="s">
        <v>1460</v>
      </c>
      <c r="O240" s="2"/>
      <c r="P240" s="2"/>
      <c r="Q240" s="2"/>
      <c r="R240" s="2"/>
      <c r="S240" s="2"/>
      <c r="T240" s="2"/>
      <c r="U240" s="2"/>
      <c r="V240" s="2"/>
      <c r="W240" s="2"/>
      <c r="X240" s="2"/>
      <c r="Y240" s="2"/>
      <c r="Z240" s="2"/>
      <c r="AA240" s="2"/>
      <c r="AB240" s="2"/>
      <c r="AC240" s="2"/>
      <c r="AD240" s="11"/>
      <c r="AE240" s="11"/>
      <c r="AF240" s="11"/>
      <c r="AG240" s="11"/>
      <c r="AH240" s="11"/>
      <c r="AI240" s="11"/>
      <c r="AJ240" s="11"/>
      <c r="AK240" s="11"/>
      <c r="AL240" s="11"/>
      <c r="AM240" s="11"/>
      <c r="AN240" s="11"/>
      <c r="AO240" s="11"/>
      <c r="AP240" s="11"/>
      <c r="AQ240" s="11"/>
      <c r="AR240" s="11"/>
      <c r="AS240" s="11"/>
      <c r="AT240" s="11"/>
      <c r="AU240" s="11"/>
      <c r="AV240" s="11"/>
    </row>
    <row r="241" spans="1:54" ht="82.5">
      <c r="A241" s="6">
        <v>6</v>
      </c>
      <c r="B241" s="31" t="s">
        <v>12</v>
      </c>
      <c r="C241" s="19" t="s">
        <v>522</v>
      </c>
      <c r="D241" s="2" t="s">
        <v>966</v>
      </c>
      <c r="E241" s="8">
        <v>236</v>
      </c>
      <c r="F241" s="31" t="s">
        <v>2152</v>
      </c>
      <c r="G241" s="2" t="s">
        <v>1461</v>
      </c>
      <c r="H241" s="153">
        <v>6415.081659299999</v>
      </c>
      <c r="I241" s="11" t="s">
        <v>2195</v>
      </c>
      <c r="J241" s="87" t="s">
        <v>515</v>
      </c>
      <c r="K241" s="19" t="s">
        <v>1462</v>
      </c>
      <c r="L241" s="71" t="s">
        <v>1463</v>
      </c>
      <c r="M241" s="2" t="s">
        <v>1464</v>
      </c>
      <c r="N241" s="71" t="s">
        <v>1465</v>
      </c>
      <c r="O241" s="2" t="s">
        <v>1466</v>
      </c>
      <c r="P241" s="71" t="s">
        <v>1467</v>
      </c>
      <c r="Q241" s="19" t="s">
        <v>1468</v>
      </c>
      <c r="R241" s="71" t="s">
        <v>1469</v>
      </c>
      <c r="S241" s="2"/>
      <c r="T241" s="2"/>
      <c r="U241" s="2"/>
      <c r="V241" s="2"/>
      <c r="W241" s="2"/>
      <c r="X241" s="2"/>
      <c r="Y241" s="2"/>
      <c r="Z241" s="2"/>
      <c r="AA241" s="2"/>
      <c r="AB241" s="2"/>
      <c r="AC241" s="2"/>
      <c r="AD241" s="11"/>
      <c r="AE241" s="11"/>
      <c r="AF241" s="11"/>
      <c r="AG241" s="11"/>
      <c r="AH241" s="11"/>
      <c r="AI241" s="11"/>
      <c r="AJ241" s="11"/>
      <c r="AK241" s="11"/>
      <c r="AL241" s="11"/>
      <c r="AM241" s="11"/>
      <c r="AN241" s="11"/>
      <c r="AO241" s="11"/>
      <c r="AP241" s="11"/>
      <c r="AQ241" s="11"/>
      <c r="AR241" s="11"/>
      <c r="AS241" s="11"/>
      <c r="AT241" s="11"/>
      <c r="AU241" s="11"/>
      <c r="AV241" s="11"/>
      <c r="AZ241" s="102"/>
      <c r="BA241" s="102"/>
      <c r="BB241" s="102"/>
    </row>
    <row r="242" spans="1:54" ht="49.5">
      <c r="A242" s="6">
        <v>6</v>
      </c>
      <c r="B242" s="31" t="s">
        <v>12</v>
      </c>
      <c r="C242" s="19" t="s">
        <v>522</v>
      </c>
      <c r="D242" s="2" t="s">
        <v>966</v>
      </c>
      <c r="E242" s="8">
        <v>237</v>
      </c>
      <c r="F242" s="31" t="s">
        <v>1470</v>
      </c>
      <c r="G242" s="13" t="s">
        <v>1471</v>
      </c>
      <c r="H242" s="153">
        <v>6116</v>
      </c>
      <c r="I242" s="11" t="s">
        <v>2195</v>
      </c>
      <c r="J242" s="38" t="s">
        <v>1472</v>
      </c>
      <c r="K242" s="13" t="s">
        <v>1473</v>
      </c>
      <c r="L242" s="98" t="s">
        <v>1474</v>
      </c>
      <c r="M242" s="13"/>
      <c r="N242" s="98"/>
      <c r="Q242" s="2"/>
      <c r="R242" s="2"/>
      <c r="S242" s="2"/>
      <c r="T242" s="2"/>
      <c r="U242" s="2"/>
      <c r="V242" s="2"/>
      <c r="W242" s="2"/>
      <c r="X242" s="2"/>
      <c r="Y242" s="2"/>
      <c r="Z242" s="2"/>
      <c r="AA242" s="2"/>
      <c r="AB242" s="2"/>
      <c r="AC242" s="2"/>
      <c r="AD242" s="11"/>
      <c r="AE242" s="11"/>
      <c r="AF242" s="11"/>
      <c r="AG242" s="11"/>
      <c r="AH242" s="11"/>
      <c r="AI242" s="11"/>
      <c r="AJ242" s="11"/>
      <c r="AK242" s="11"/>
      <c r="AL242" s="11"/>
      <c r="AM242" s="11"/>
      <c r="AN242" s="11"/>
      <c r="AO242" s="11"/>
      <c r="AP242" s="11"/>
      <c r="AQ242" s="11"/>
      <c r="AR242" s="11"/>
      <c r="AS242" s="11"/>
      <c r="AT242" s="11"/>
      <c r="AU242" s="11"/>
      <c r="AV242" s="11"/>
    </row>
    <row r="243" spans="1:54" ht="82.5">
      <c r="A243" s="6">
        <v>6</v>
      </c>
      <c r="B243" s="31" t="s">
        <v>12</v>
      </c>
      <c r="C243" s="19" t="s">
        <v>522</v>
      </c>
      <c r="D243" s="2" t="s">
        <v>966</v>
      </c>
      <c r="E243" s="8">
        <v>238</v>
      </c>
      <c r="F243" s="31" t="s">
        <v>1475</v>
      </c>
      <c r="G243" s="13" t="s">
        <v>1476</v>
      </c>
      <c r="H243" s="153">
        <v>531</v>
      </c>
      <c r="I243" s="11" t="s">
        <v>2195</v>
      </c>
      <c r="J243" s="41" t="s">
        <v>1447</v>
      </c>
      <c r="K243" s="31" t="s">
        <v>1477</v>
      </c>
      <c r="L243" s="98" t="s">
        <v>1478</v>
      </c>
      <c r="M243" s="13" t="s">
        <v>1479</v>
      </c>
      <c r="N243" s="98" t="s">
        <v>1480</v>
      </c>
      <c r="O243" s="2"/>
      <c r="P243" s="2"/>
      <c r="Q243" s="2"/>
      <c r="R243" s="2"/>
      <c r="S243" s="2"/>
      <c r="T243" s="2"/>
      <c r="U243" s="2"/>
      <c r="V243" s="2"/>
      <c r="W243" s="2"/>
      <c r="X243" s="2"/>
      <c r="Y243" s="2"/>
      <c r="Z243" s="2"/>
      <c r="AA243" s="2"/>
      <c r="AB243" s="2"/>
      <c r="AC243" s="2"/>
      <c r="AD243" s="11"/>
      <c r="AE243" s="11"/>
      <c r="AF243" s="11"/>
      <c r="AG243" s="11"/>
      <c r="AH243" s="11"/>
      <c r="AI243" s="11"/>
      <c r="AJ243" s="11"/>
      <c r="AK243" s="11"/>
      <c r="AL243" s="11"/>
      <c r="AM243" s="11"/>
      <c r="AN243" s="11"/>
      <c r="AO243" s="11"/>
      <c r="AP243" s="11"/>
      <c r="AQ243" s="11"/>
      <c r="AR243" s="11"/>
      <c r="AS243" s="11"/>
      <c r="AT243" s="11"/>
      <c r="AU243" s="11"/>
      <c r="AV243" s="11"/>
    </row>
    <row r="244" spans="1:54" ht="49.5">
      <c r="A244" s="6">
        <v>6</v>
      </c>
      <c r="B244" s="31" t="s">
        <v>12</v>
      </c>
      <c r="C244" s="19" t="s">
        <v>627</v>
      </c>
      <c r="D244" s="2" t="s">
        <v>17</v>
      </c>
      <c r="E244" s="8">
        <v>239</v>
      </c>
      <c r="F244" s="31" t="s">
        <v>1481</v>
      </c>
      <c r="G244" s="2" t="s">
        <v>1482</v>
      </c>
      <c r="H244" s="153">
        <v>1051.2990379999999</v>
      </c>
      <c r="I244" s="11" t="s">
        <v>2195</v>
      </c>
      <c r="J244" s="87" t="s">
        <v>1483</v>
      </c>
      <c r="K244" s="2" t="s">
        <v>1484</v>
      </c>
      <c r="L244" s="71" t="s">
        <v>1485</v>
      </c>
      <c r="M244" s="2" t="s">
        <v>1486</v>
      </c>
      <c r="N244" s="71" t="s">
        <v>1487</v>
      </c>
      <c r="O244" s="2" t="s">
        <v>1488</v>
      </c>
      <c r="P244" s="71" t="s">
        <v>1489</v>
      </c>
      <c r="Q244" s="2"/>
      <c r="R244" s="2"/>
      <c r="S244" s="2"/>
      <c r="T244" s="2"/>
      <c r="U244" s="2"/>
      <c r="V244" s="2"/>
      <c r="W244" s="2"/>
      <c r="X244" s="2"/>
      <c r="Y244" s="2"/>
      <c r="Z244" s="2"/>
      <c r="AA244" s="2"/>
      <c r="AB244" s="2"/>
      <c r="AC244" s="2"/>
      <c r="AD244" s="11"/>
      <c r="AE244" s="11"/>
      <c r="AF244" s="11"/>
      <c r="AG244" s="11"/>
      <c r="AH244" s="11"/>
      <c r="AI244" s="11"/>
      <c r="AJ244" s="11"/>
      <c r="AK244" s="11"/>
      <c r="AL244" s="11"/>
      <c r="AM244" s="11"/>
      <c r="AN244" s="11"/>
      <c r="AO244" s="11"/>
      <c r="AP244" s="11"/>
      <c r="AQ244" s="11"/>
      <c r="AR244" s="11"/>
      <c r="AS244" s="11"/>
      <c r="AT244" s="11"/>
      <c r="AU244" s="11"/>
      <c r="AV244" s="11"/>
    </row>
    <row r="245" spans="1:54" ht="49.5">
      <c r="A245" s="6">
        <v>6</v>
      </c>
      <c r="B245" s="31" t="s">
        <v>12</v>
      </c>
      <c r="C245" s="19" t="s">
        <v>627</v>
      </c>
      <c r="D245" s="2" t="s">
        <v>17</v>
      </c>
      <c r="E245" s="8">
        <v>240</v>
      </c>
      <c r="F245" s="31" t="s">
        <v>1490</v>
      </c>
      <c r="G245" s="2" t="s">
        <v>1491</v>
      </c>
      <c r="H245" s="153">
        <v>640.68665999999996</v>
      </c>
      <c r="I245" s="11" t="s">
        <v>2195</v>
      </c>
      <c r="J245" s="87" t="s">
        <v>1447</v>
      </c>
      <c r="K245" s="2" t="s">
        <v>1492</v>
      </c>
      <c r="L245" s="2"/>
      <c r="M245" s="2" t="s">
        <v>1493</v>
      </c>
      <c r="N245" s="2"/>
      <c r="O245" s="2"/>
      <c r="P245" s="2"/>
      <c r="Q245" s="2"/>
      <c r="R245" s="2"/>
      <c r="S245" s="2"/>
      <c r="T245" s="2"/>
      <c r="U245" s="2"/>
      <c r="V245" s="2"/>
      <c r="W245" s="2"/>
      <c r="X245" s="2"/>
      <c r="Y245" s="2"/>
      <c r="Z245" s="2"/>
      <c r="AA245" s="2"/>
      <c r="AB245" s="2"/>
      <c r="AC245" s="2"/>
      <c r="AD245" s="11"/>
      <c r="AE245" s="11"/>
      <c r="AF245" s="11"/>
      <c r="AG245" s="11"/>
      <c r="AH245" s="11"/>
      <c r="AI245" s="11"/>
      <c r="AJ245" s="11"/>
      <c r="AK245" s="11"/>
      <c r="AL245" s="11"/>
      <c r="AM245" s="11"/>
      <c r="AN245" s="11"/>
      <c r="AO245" s="11"/>
      <c r="AP245" s="11"/>
      <c r="AQ245" s="11"/>
      <c r="AR245" s="11"/>
      <c r="AS245" s="11"/>
      <c r="AT245" s="11"/>
      <c r="AU245" s="11"/>
      <c r="AV245" s="11"/>
      <c r="AZ245" s="59"/>
      <c r="BA245" s="59"/>
      <c r="BB245" s="59"/>
    </row>
    <row r="246" spans="1:54" ht="49.5">
      <c r="A246" s="6">
        <v>6</v>
      </c>
      <c r="B246" s="31" t="s">
        <v>12</v>
      </c>
      <c r="C246" s="19" t="s">
        <v>789</v>
      </c>
      <c r="D246" s="2" t="s">
        <v>789</v>
      </c>
      <c r="E246" s="8">
        <v>241</v>
      </c>
      <c r="F246" s="31" t="s">
        <v>2153</v>
      </c>
      <c r="G246" s="19" t="s">
        <v>1494</v>
      </c>
      <c r="H246" s="153">
        <v>5105.7167900000004</v>
      </c>
      <c r="I246" s="11" t="s">
        <v>2195</v>
      </c>
      <c r="J246" s="38" t="s">
        <v>1495</v>
      </c>
      <c r="K246" s="31" t="s">
        <v>1496</v>
      </c>
      <c r="L246" s="32" t="s">
        <v>1497</v>
      </c>
      <c r="M246" s="31" t="s">
        <v>1498</v>
      </c>
      <c r="N246" s="32" t="s">
        <v>1499</v>
      </c>
      <c r="O246" s="31" t="s">
        <v>1500</v>
      </c>
      <c r="P246" s="32" t="s">
        <v>1501</v>
      </c>
      <c r="Q246" s="31" t="s">
        <v>1502</v>
      </c>
      <c r="R246" s="31"/>
      <c r="S246" s="31"/>
      <c r="T246" s="31"/>
      <c r="U246" s="31"/>
      <c r="V246" s="31"/>
      <c r="W246" s="19"/>
      <c r="X246" s="19"/>
      <c r="Y246" s="19"/>
      <c r="Z246" s="19"/>
      <c r="AA246" s="19"/>
      <c r="AB246" s="19"/>
      <c r="AC246" s="19"/>
      <c r="AD246" s="11"/>
      <c r="AE246" s="11"/>
      <c r="AF246" s="11"/>
      <c r="AG246" s="11"/>
      <c r="AH246" s="11"/>
      <c r="AI246" s="11"/>
      <c r="AJ246" s="11"/>
      <c r="AK246" s="11"/>
      <c r="AL246" s="11"/>
      <c r="AM246" s="11"/>
      <c r="AN246" s="11"/>
      <c r="AO246" s="11"/>
      <c r="AP246" s="11"/>
      <c r="AQ246" s="11"/>
      <c r="AR246" s="11"/>
      <c r="AS246" s="11"/>
      <c r="AT246" s="11"/>
      <c r="AU246" s="11"/>
      <c r="AV246" s="11"/>
    </row>
    <row r="247" spans="1:54" ht="115.5">
      <c r="A247" s="6">
        <v>6</v>
      </c>
      <c r="B247" s="31" t="s">
        <v>12</v>
      </c>
      <c r="C247" s="19" t="s">
        <v>789</v>
      </c>
      <c r="D247" s="13" t="s">
        <v>789</v>
      </c>
      <c r="E247" s="8">
        <v>242</v>
      </c>
      <c r="F247" s="31" t="s">
        <v>2154</v>
      </c>
      <c r="G247" s="31" t="s">
        <v>1503</v>
      </c>
      <c r="H247" s="153">
        <v>999.98752950000005</v>
      </c>
      <c r="I247" s="11" t="s">
        <v>2195</v>
      </c>
      <c r="J247" s="38" t="s">
        <v>1504</v>
      </c>
      <c r="K247" s="31" t="s">
        <v>1505</v>
      </c>
      <c r="L247" s="46" t="s">
        <v>1506</v>
      </c>
      <c r="M247" s="31"/>
      <c r="N247" s="32"/>
      <c r="O247" s="31"/>
      <c r="P247" s="31"/>
      <c r="Q247" s="19"/>
      <c r="R247" s="19"/>
      <c r="S247" s="19"/>
      <c r="T247" s="19"/>
      <c r="U247" s="19"/>
      <c r="V247" s="19"/>
      <c r="W247" s="19"/>
      <c r="X247" s="19"/>
      <c r="Y247" s="19"/>
      <c r="Z247" s="19"/>
      <c r="AA247" s="19"/>
      <c r="AB247" s="19"/>
      <c r="AC247" s="19"/>
      <c r="AD247" s="11"/>
      <c r="AE247" s="11"/>
      <c r="AF247" s="11"/>
      <c r="AG247" s="11"/>
      <c r="AH247" s="11"/>
      <c r="AI247" s="11"/>
      <c r="AJ247" s="11"/>
      <c r="AK247" s="11"/>
      <c r="AL247" s="11"/>
      <c r="AM247" s="11"/>
      <c r="AN247" s="11"/>
      <c r="AO247" s="11"/>
      <c r="AP247" s="11"/>
      <c r="AQ247" s="11"/>
      <c r="AR247" s="11"/>
      <c r="AS247" s="11"/>
      <c r="AT247" s="11"/>
      <c r="AU247" s="11"/>
      <c r="AV247" s="11"/>
    </row>
    <row r="248" spans="1:54" ht="69">
      <c r="A248" s="6">
        <v>6</v>
      </c>
      <c r="B248" s="31" t="s">
        <v>12</v>
      </c>
      <c r="C248" s="19" t="s">
        <v>522</v>
      </c>
      <c r="D248" s="2" t="s">
        <v>966</v>
      </c>
      <c r="E248" s="8">
        <v>243</v>
      </c>
      <c r="F248" s="31" t="s">
        <v>2155</v>
      </c>
      <c r="G248" s="31" t="s">
        <v>2705</v>
      </c>
      <c r="H248" s="153">
        <v>33913.089455399997</v>
      </c>
      <c r="I248" s="11" t="s">
        <v>2195</v>
      </c>
      <c r="J248" s="38" t="s">
        <v>1507</v>
      </c>
      <c r="K248" s="31" t="s">
        <v>1508</v>
      </c>
      <c r="L248" s="98" t="s">
        <v>1509</v>
      </c>
      <c r="M248" s="2"/>
      <c r="N248" s="2"/>
      <c r="O248" s="2"/>
      <c r="P248" s="2"/>
      <c r="Q248" s="2"/>
      <c r="R248" s="2"/>
      <c r="S248" s="2"/>
      <c r="T248" s="2"/>
      <c r="U248" s="2"/>
      <c r="V248" s="2"/>
      <c r="W248" s="2"/>
      <c r="X248" s="2"/>
      <c r="Y248" s="2"/>
      <c r="Z248" s="2"/>
      <c r="AA248" s="2"/>
      <c r="AB248" s="2"/>
      <c r="AC248" s="2"/>
      <c r="AD248" s="11"/>
      <c r="AE248" s="11"/>
      <c r="AF248" s="11"/>
      <c r="AG248" s="11"/>
      <c r="AH248" s="11"/>
      <c r="AI248" s="11"/>
      <c r="AJ248" s="11"/>
      <c r="AK248" s="11"/>
      <c r="AL248" s="11"/>
      <c r="AM248" s="11"/>
      <c r="AN248" s="11"/>
      <c r="AO248" s="11"/>
      <c r="AP248" s="11"/>
      <c r="AQ248" s="11"/>
      <c r="AR248" s="11"/>
      <c r="AS248" s="11"/>
      <c r="AT248" s="11"/>
      <c r="AU248" s="11"/>
      <c r="AV248" s="11"/>
    </row>
    <row r="249" spans="1:54" ht="66">
      <c r="A249" s="6">
        <v>6</v>
      </c>
      <c r="B249" s="31" t="s">
        <v>12</v>
      </c>
      <c r="C249" s="19" t="s">
        <v>522</v>
      </c>
      <c r="D249" s="2" t="s">
        <v>966</v>
      </c>
      <c r="E249" s="8">
        <v>244</v>
      </c>
      <c r="F249" s="31" t="s">
        <v>2156</v>
      </c>
      <c r="G249" s="2" t="s">
        <v>1510</v>
      </c>
      <c r="H249" s="153">
        <v>4290.8578071000002</v>
      </c>
      <c r="I249" s="11" t="s">
        <v>2195</v>
      </c>
      <c r="J249" s="87" t="s">
        <v>1511</v>
      </c>
      <c r="K249" s="2" t="s">
        <v>1512</v>
      </c>
      <c r="L249" s="2">
        <v>6933098</v>
      </c>
      <c r="M249" s="2" t="s">
        <v>1513</v>
      </c>
      <c r="N249" s="2"/>
      <c r="O249" s="2" t="s">
        <v>1514</v>
      </c>
      <c r="P249" s="2"/>
      <c r="Q249" s="2" t="s">
        <v>1515</v>
      </c>
      <c r="R249" s="2"/>
      <c r="S249" s="2"/>
      <c r="T249" s="2"/>
      <c r="U249" s="2"/>
      <c r="V249" s="2"/>
      <c r="W249" s="2"/>
      <c r="X249" s="2"/>
      <c r="Y249" s="2"/>
      <c r="Z249" s="2"/>
      <c r="AA249" s="2"/>
      <c r="AB249" s="2"/>
      <c r="AC249" s="2"/>
      <c r="AD249" s="11"/>
      <c r="AE249" s="11"/>
      <c r="AF249" s="11"/>
      <c r="AG249" s="11"/>
      <c r="AH249" s="11"/>
      <c r="AI249" s="11"/>
      <c r="AJ249" s="11"/>
      <c r="AK249" s="11"/>
      <c r="AL249" s="11"/>
      <c r="AM249" s="11"/>
      <c r="AN249" s="11"/>
      <c r="AO249" s="11"/>
      <c r="AP249" s="11"/>
      <c r="AQ249" s="11"/>
      <c r="AR249" s="11"/>
      <c r="AS249" s="11"/>
      <c r="AT249" s="11"/>
      <c r="AU249" s="11"/>
      <c r="AV249" s="11"/>
    </row>
    <row r="250" spans="1:54" ht="99">
      <c r="A250" s="6">
        <v>6</v>
      </c>
      <c r="B250" s="31" t="s">
        <v>12</v>
      </c>
      <c r="C250" s="19" t="s">
        <v>512</v>
      </c>
      <c r="D250" s="2" t="s">
        <v>462</v>
      </c>
      <c r="E250" s="8">
        <v>245</v>
      </c>
      <c r="F250" s="31" t="s">
        <v>2157</v>
      </c>
      <c r="G250" s="19" t="s">
        <v>1516</v>
      </c>
      <c r="H250" s="153">
        <v>8523.6903546000012</v>
      </c>
      <c r="I250" s="11" t="s">
        <v>2195</v>
      </c>
      <c r="J250" s="38" t="s">
        <v>1517</v>
      </c>
      <c r="K250" s="2" t="s">
        <v>1518</v>
      </c>
      <c r="L250" s="71" t="s">
        <v>1519</v>
      </c>
      <c r="M250" s="2" t="s">
        <v>1520</v>
      </c>
      <c r="N250" s="71" t="s">
        <v>1521</v>
      </c>
      <c r="O250" s="2" t="s">
        <v>1522</v>
      </c>
      <c r="P250" s="71" t="s">
        <v>1523</v>
      </c>
      <c r="Q250" s="2" t="s">
        <v>1525</v>
      </c>
      <c r="R250" s="2"/>
      <c r="S250" s="2" t="s">
        <v>1524</v>
      </c>
      <c r="T250" s="71"/>
      <c r="U250" s="2" t="s">
        <v>1526</v>
      </c>
      <c r="V250" s="2"/>
      <c r="W250" s="2" t="s">
        <v>1527</v>
      </c>
      <c r="X250" s="2"/>
      <c r="Y250" s="2" t="s">
        <v>1528</v>
      </c>
      <c r="Z250" s="2"/>
      <c r="AA250" s="2" t="s">
        <v>1529</v>
      </c>
      <c r="AB250" s="2"/>
      <c r="AC250" s="2" t="s">
        <v>1530</v>
      </c>
      <c r="AD250" s="2"/>
      <c r="AE250" s="2" t="s">
        <v>1540</v>
      </c>
      <c r="AF250" s="2"/>
      <c r="AG250" s="2" t="s">
        <v>1541</v>
      </c>
      <c r="AH250" s="2"/>
      <c r="AI250" s="2" t="s">
        <v>1542</v>
      </c>
      <c r="AJ250" s="2"/>
      <c r="AK250" s="2" t="s">
        <v>1543</v>
      </c>
      <c r="AL250" s="2"/>
      <c r="AM250" s="2" t="s">
        <v>1544</v>
      </c>
      <c r="AN250" s="2"/>
      <c r="AO250" s="2" t="s">
        <v>1545</v>
      </c>
      <c r="AP250" s="2"/>
      <c r="AQ250" s="2" t="s">
        <v>1546</v>
      </c>
      <c r="AR250" s="2"/>
      <c r="AS250" s="2" t="s">
        <v>1547</v>
      </c>
      <c r="AT250" s="2"/>
      <c r="AU250" s="2" t="s">
        <v>1548</v>
      </c>
      <c r="AV250" s="11"/>
    </row>
    <row r="251" spans="1:54" ht="49.5">
      <c r="A251" s="6">
        <v>6</v>
      </c>
      <c r="B251" s="31" t="s">
        <v>12</v>
      </c>
      <c r="C251" s="19" t="s">
        <v>455</v>
      </c>
      <c r="D251" s="2" t="s">
        <v>456</v>
      </c>
      <c r="E251" s="8">
        <v>246</v>
      </c>
      <c r="F251" s="31" t="s">
        <v>2158</v>
      </c>
      <c r="G251" s="2" t="s">
        <v>1533</v>
      </c>
      <c r="H251" s="153">
        <v>736.14094999999998</v>
      </c>
      <c r="I251" s="11" t="s">
        <v>2195</v>
      </c>
      <c r="J251" s="38" t="s">
        <v>1534</v>
      </c>
      <c r="K251" s="19" t="s">
        <v>1535</v>
      </c>
      <c r="L251" s="19">
        <v>305022</v>
      </c>
      <c r="M251" s="19" t="s">
        <v>1536</v>
      </c>
      <c r="N251" s="32" t="s">
        <v>1537</v>
      </c>
      <c r="O251" s="31"/>
      <c r="P251" s="32"/>
      <c r="Q251" s="31"/>
      <c r="R251" s="31"/>
      <c r="S251" s="31"/>
      <c r="T251" s="31"/>
      <c r="U251" s="31"/>
      <c r="V251" s="19"/>
      <c r="W251" s="19"/>
      <c r="X251" s="19"/>
      <c r="Y251" s="19"/>
      <c r="Z251" s="19"/>
      <c r="AA251" s="19"/>
      <c r="AB251" s="19"/>
      <c r="AC251" s="19"/>
      <c r="AD251" s="11"/>
      <c r="AE251" s="11"/>
      <c r="AF251" s="11"/>
      <c r="AG251" s="11"/>
      <c r="AH251" s="11"/>
      <c r="AI251" s="11"/>
      <c r="AJ251" s="11"/>
      <c r="AK251" s="11"/>
      <c r="AL251" s="11"/>
      <c r="AM251" s="11"/>
      <c r="AN251" s="11"/>
      <c r="AO251" s="11"/>
      <c r="AP251" s="11"/>
      <c r="AQ251" s="11"/>
      <c r="AR251" s="11"/>
      <c r="AS251" s="11"/>
      <c r="AT251" s="11"/>
      <c r="AU251" s="11"/>
      <c r="AV251" s="11"/>
    </row>
    <row r="252" spans="1:54" s="102" customFormat="1" ht="49.5">
      <c r="A252" s="6">
        <v>6</v>
      </c>
      <c r="B252" s="31" t="s">
        <v>12</v>
      </c>
      <c r="C252" s="19" t="s">
        <v>627</v>
      </c>
      <c r="D252" s="2" t="s">
        <v>17</v>
      </c>
      <c r="E252" s="8">
        <v>247</v>
      </c>
      <c r="F252" s="2" t="s">
        <v>1549</v>
      </c>
      <c r="G252" s="2" t="s">
        <v>1550</v>
      </c>
      <c r="H252" s="153">
        <v>971.08214129999999</v>
      </c>
      <c r="I252" s="11" t="s">
        <v>2195</v>
      </c>
      <c r="J252" s="87" t="s">
        <v>1551</v>
      </c>
      <c r="K252" s="2" t="s">
        <v>1552</v>
      </c>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87"/>
      <c r="AN252" s="87"/>
      <c r="AO252" s="87"/>
      <c r="AP252" s="87"/>
      <c r="AQ252" s="87"/>
      <c r="AR252" s="87"/>
      <c r="AS252" s="87"/>
      <c r="AT252" s="87"/>
      <c r="AU252" s="87"/>
      <c r="AV252" s="87"/>
      <c r="AZ252" s="95"/>
      <c r="BA252" s="95"/>
      <c r="BB252" s="95"/>
    </row>
    <row r="253" spans="1:54" ht="49.5">
      <c r="A253" s="6">
        <v>6</v>
      </c>
      <c r="B253" s="67" t="s">
        <v>12</v>
      </c>
      <c r="C253" s="134" t="s">
        <v>627</v>
      </c>
      <c r="D253" s="134" t="s">
        <v>17</v>
      </c>
      <c r="E253" s="8">
        <v>248</v>
      </c>
      <c r="F253" s="68" t="s">
        <v>2159</v>
      </c>
      <c r="G253" s="67" t="s">
        <v>1563</v>
      </c>
      <c r="H253" s="153">
        <v>8722.8458569000013</v>
      </c>
      <c r="I253" s="11" t="s">
        <v>2195</v>
      </c>
      <c r="J253" s="131" t="s">
        <v>224</v>
      </c>
      <c r="K253" s="132" t="s">
        <v>1564</v>
      </c>
      <c r="L253" s="133" t="s">
        <v>1565</v>
      </c>
      <c r="M253" s="134" t="s">
        <v>1566</v>
      </c>
      <c r="N253" s="135" t="s">
        <v>1567</v>
      </c>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6"/>
    </row>
    <row r="254" spans="1:54" ht="280.5">
      <c r="A254" s="6">
        <v>6</v>
      </c>
      <c r="B254" s="67" t="s">
        <v>12</v>
      </c>
      <c r="C254" s="137" t="s">
        <v>457</v>
      </c>
      <c r="D254" s="138" t="s">
        <v>25</v>
      </c>
      <c r="E254" s="8">
        <v>249</v>
      </c>
      <c r="F254" s="68" t="s">
        <v>2160</v>
      </c>
      <c r="G254" s="134" t="s">
        <v>1568</v>
      </c>
      <c r="H254" s="153">
        <v>2231.2246178</v>
      </c>
      <c r="I254" s="11" t="s">
        <v>2195</v>
      </c>
      <c r="J254" s="134" t="s">
        <v>1569</v>
      </c>
      <c r="K254" s="134" t="s">
        <v>1570</v>
      </c>
      <c r="L254" s="135" t="s">
        <v>1571</v>
      </c>
      <c r="M254" s="90" t="s">
        <v>1572</v>
      </c>
      <c r="N254" s="135" t="s">
        <v>1573</v>
      </c>
      <c r="O254" s="90" t="s">
        <v>1574</v>
      </c>
      <c r="P254" s="135" t="s">
        <v>1575</v>
      </c>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6"/>
    </row>
    <row r="255" spans="1:54" ht="49.5">
      <c r="A255" s="6">
        <v>6</v>
      </c>
      <c r="B255" s="67" t="s">
        <v>12</v>
      </c>
      <c r="C255" s="134" t="s">
        <v>627</v>
      </c>
      <c r="D255" s="134" t="s">
        <v>17</v>
      </c>
      <c r="E255" s="8">
        <v>250</v>
      </c>
      <c r="F255" s="68" t="s">
        <v>2161</v>
      </c>
      <c r="G255" s="134" t="s">
        <v>1576</v>
      </c>
      <c r="H255" s="153">
        <v>5245.0402933999994</v>
      </c>
      <c r="I255" s="11" t="s">
        <v>2195</v>
      </c>
      <c r="J255" s="132" t="s">
        <v>1577</v>
      </c>
      <c r="K255" s="90" t="s">
        <v>1578</v>
      </c>
      <c r="L255" s="135" t="s">
        <v>1579</v>
      </c>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6"/>
    </row>
    <row r="256" spans="1:54" ht="33">
      <c r="A256" s="6">
        <v>6</v>
      </c>
      <c r="B256" s="67" t="s">
        <v>12</v>
      </c>
      <c r="C256" s="134" t="s">
        <v>1580</v>
      </c>
      <c r="D256" s="134" t="s">
        <v>1581</v>
      </c>
      <c r="E256" s="8">
        <v>251</v>
      </c>
      <c r="F256" s="68" t="s">
        <v>1582</v>
      </c>
      <c r="G256" s="68" t="s">
        <v>1583</v>
      </c>
      <c r="H256" s="153">
        <v>157</v>
      </c>
      <c r="I256" s="11" t="s">
        <v>2195</v>
      </c>
      <c r="J256" s="117" t="s">
        <v>1584</v>
      </c>
      <c r="K256" s="68" t="s">
        <v>1585</v>
      </c>
      <c r="L256" s="161" t="s">
        <v>1586</v>
      </c>
      <c r="M256" s="132" t="s">
        <v>1587</v>
      </c>
      <c r="N256" s="161" t="s">
        <v>1588</v>
      </c>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6"/>
    </row>
    <row r="257" spans="1:54" ht="49.5">
      <c r="A257" s="6">
        <v>6</v>
      </c>
      <c r="B257" s="67" t="s">
        <v>12</v>
      </c>
      <c r="C257" s="134" t="s">
        <v>627</v>
      </c>
      <c r="D257" s="134" t="s">
        <v>17</v>
      </c>
      <c r="E257" s="8">
        <v>252</v>
      </c>
      <c r="F257" s="68" t="s">
        <v>1589</v>
      </c>
      <c r="G257" s="134" t="s">
        <v>1590</v>
      </c>
      <c r="H257" s="153">
        <v>322</v>
      </c>
      <c r="I257" s="11" t="s">
        <v>2195</v>
      </c>
      <c r="J257" s="132"/>
      <c r="K257" s="134" t="s">
        <v>1591</v>
      </c>
      <c r="L257" s="135" t="s">
        <v>1592</v>
      </c>
      <c r="M257" s="134" t="s">
        <v>1593</v>
      </c>
      <c r="N257" s="135" t="s">
        <v>1594</v>
      </c>
      <c r="O257" s="132" t="s">
        <v>1595</v>
      </c>
      <c r="P257" s="134" t="s">
        <v>1447</v>
      </c>
      <c r="Q257" s="134" t="s">
        <v>1447</v>
      </c>
      <c r="R257" s="134" t="s">
        <v>1447</v>
      </c>
      <c r="S257" s="134" t="s">
        <v>1447</v>
      </c>
      <c r="T257" s="134" t="s">
        <v>1447</v>
      </c>
      <c r="U257" s="134" t="s">
        <v>1447</v>
      </c>
      <c r="V257" s="134" t="s">
        <v>1447</v>
      </c>
      <c r="W257" s="134" t="s">
        <v>1447</v>
      </c>
      <c r="X257" s="134" t="s">
        <v>1447</v>
      </c>
      <c r="Y257" s="134" t="s">
        <v>1447</v>
      </c>
      <c r="Z257" s="134" t="s">
        <v>1447</v>
      </c>
      <c r="AA257" s="134" t="s">
        <v>1447</v>
      </c>
      <c r="AB257" s="134" t="s">
        <v>1447</v>
      </c>
      <c r="AC257" s="134" t="s">
        <v>1447</v>
      </c>
      <c r="AD257" s="134" t="s">
        <v>1447</v>
      </c>
      <c r="AE257" s="134" t="s">
        <v>1447</v>
      </c>
      <c r="AF257" s="134" t="s">
        <v>1447</v>
      </c>
      <c r="AG257" s="134" t="s">
        <v>1447</v>
      </c>
      <c r="AH257" s="134" t="s">
        <v>1447</v>
      </c>
      <c r="AI257" s="134" t="s">
        <v>1447</v>
      </c>
      <c r="AJ257" s="134" t="s">
        <v>1447</v>
      </c>
      <c r="AK257" s="134" t="s">
        <v>1447</v>
      </c>
    </row>
    <row r="258" spans="1:54" ht="49.5">
      <c r="A258" s="6">
        <v>6</v>
      </c>
      <c r="B258" s="67" t="s">
        <v>12</v>
      </c>
      <c r="C258" s="134" t="s">
        <v>627</v>
      </c>
      <c r="D258" s="134" t="s">
        <v>17</v>
      </c>
      <c r="E258" s="8">
        <v>253</v>
      </c>
      <c r="F258" s="68" t="s">
        <v>1596</v>
      </c>
      <c r="G258" s="134" t="s">
        <v>1590</v>
      </c>
      <c r="H258" s="153">
        <v>1965.03226</v>
      </c>
      <c r="I258" s="11" t="s">
        <v>2195</v>
      </c>
      <c r="J258" s="132"/>
      <c r="K258" s="134" t="s">
        <v>1591</v>
      </c>
      <c r="L258" s="135" t="s">
        <v>1592</v>
      </c>
      <c r="M258" s="134" t="s">
        <v>1593</v>
      </c>
      <c r="N258" s="135" t="s">
        <v>1594</v>
      </c>
      <c r="O258" s="132" t="s">
        <v>1595</v>
      </c>
      <c r="P258" s="134" t="s">
        <v>1447</v>
      </c>
      <c r="Q258" s="134" t="s">
        <v>1447</v>
      </c>
      <c r="R258" s="134" t="s">
        <v>1447</v>
      </c>
      <c r="S258" s="134" t="s">
        <v>1447</v>
      </c>
      <c r="T258" s="134" t="s">
        <v>1447</v>
      </c>
      <c r="U258" s="134" t="s">
        <v>1447</v>
      </c>
      <c r="V258" s="134" t="s">
        <v>1447</v>
      </c>
      <c r="W258" s="134" t="s">
        <v>1447</v>
      </c>
      <c r="X258" s="134" t="s">
        <v>1447</v>
      </c>
      <c r="Y258" s="134" t="s">
        <v>1447</v>
      </c>
      <c r="Z258" s="134" t="s">
        <v>1447</v>
      </c>
      <c r="AA258" s="134" t="s">
        <v>1447</v>
      </c>
      <c r="AB258" s="134" t="s">
        <v>1447</v>
      </c>
      <c r="AC258" s="134" t="s">
        <v>1447</v>
      </c>
      <c r="AD258" s="134" t="s">
        <v>1447</v>
      </c>
      <c r="AE258" s="134" t="s">
        <v>1447</v>
      </c>
      <c r="AF258" s="134" t="s">
        <v>1447</v>
      </c>
      <c r="AG258" s="134" t="s">
        <v>1447</v>
      </c>
      <c r="AH258" s="134" t="s">
        <v>1447</v>
      </c>
      <c r="AI258" s="134" t="s">
        <v>1447</v>
      </c>
      <c r="AJ258" s="134" t="s">
        <v>1447</v>
      </c>
      <c r="AK258" s="134" t="s">
        <v>1447</v>
      </c>
      <c r="AZ258" s="59"/>
      <c r="BA258" s="59"/>
      <c r="BB258" s="59"/>
    </row>
    <row r="259" spans="1:54" ht="82.5">
      <c r="A259" s="6">
        <v>6</v>
      </c>
      <c r="B259" s="31" t="s">
        <v>12</v>
      </c>
      <c r="C259" s="19" t="s">
        <v>455</v>
      </c>
      <c r="D259" s="2" t="s">
        <v>456</v>
      </c>
      <c r="E259" s="8">
        <v>254</v>
      </c>
      <c r="F259" s="31" t="s">
        <v>2602</v>
      </c>
      <c r="G259" s="31" t="s">
        <v>1597</v>
      </c>
      <c r="H259" s="153">
        <v>2979.5009736000002</v>
      </c>
      <c r="I259" s="11" t="s">
        <v>2195</v>
      </c>
      <c r="J259" s="69" t="s">
        <v>1598</v>
      </c>
      <c r="K259" s="69" t="s">
        <v>1599</v>
      </c>
      <c r="L259" s="71" t="s">
        <v>1600</v>
      </c>
      <c r="M259" s="69" t="s">
        <v>1601</v>
      </c>
      <c r="N259" s="71" t="s">
        <v>1602</v>
      </c>
      <c r="O259" s="2" t="s">
        <v>1603</v>
      </c>
      <c r="P259" s="2" t="s">
        <v>1604</v>
      </c>
      <c r="Q259" s="31"/>
      <c r="R259" s="31"/>
      <c r="S259" s="31"/>
      <c r="T259" s="31"/>
      <c r="U259" s="31"/>
      <c r="V259" s="31"/>
      <c r="W259" s="31"/>
      <c r="X259" s="31"/>
      <c r="Y259" s="19"/>
      <c r="Z259" s="2"/>
      <c r="AA259" s="2"/>
      <c r="AB259" s="19"/>
      <c r="AC259" s="19"/>
    </row>
    <row r="260" spans="1:54" ht="66">
      <c r="A260" s="6">
        <v>6</v>
      </c>
      <c r="B260" s="31" t="s">
        <v>12</v>
      </c>
      <c r="C260" s="13" t="s">
        <v>477</v>
      </c>
      <c r="D260" s="13" t="s">
        <v>25</v>
      </c>
      <c r="E260" s="8">
        <v>255</v>
      </c>
      <c r="F260" s="31" t="s">
        <v>1605</v>
      </c>
      <c r="G260" s="13" t="s">
        <v>1606</v>
      </c>
      <c r="H260" s="153">
        <v>1249.936637</v>
      </c>
      <c r="I260" s="11" t="s">
        <v>2195</v>
      </c>
      <c r="J260" s="93" t="s">
        <v>1607</v>
      </c>
      <c r="K260" s="162" t="s">
        <v>1608</v>
      </c>
      <c r="L260" s="98" t="s">
        <v>1609</v>
      </c>
      <c r="M260" s="162" t="s">
        <v>1610</v>
      </c>
      <c r="N260" s="98" t="s">
        <v>1611</v>
      </c>
      <c r="O260" s="162" t="s">
        <v>1612</v>
      </c>
      <c r="P260" s="98" t="s">
        <v>1613</v>
      </c>
      <c r="Q260" s="162" t="s">
        <v>1614</v>
      </c>
      <c r="R260" s="98" t="s">
        <v>1615</v>
      </c>
      <c r="S260" s="13" t="s">
        <v>1616</v>
      </c>
      <c r="T260" s="13" t="s">
        <v>1617</v>
      </c>
      <c r="U260" s="13"/>
      <c r="V260" s="2"/>
      <c r="W260" s="2"/>
      <c r="X260" s="2"/>
      <c r="Y260" s="2"/>
      <c r="Z260" s="2"/>
      <c r="AA260" s="2"/>
      <c r="AB260" s="2"/>
      <c r="AC260" s="2"/>
    </row>
    <row r="261" spans="1:54" ht="396">
      <c r="A261" s="6">
        <v>6</v>
      </c>
      <c r="B261" s="31" t="s">
        <v>12</v>
      </c>
      <c r="C261" s="2" t="s">
        <v>457</v>
      </c>
      <c r="D261" s="2" t="s">
        <v>25</v>
      </c>
      <c r="E261" s="8">
        <v>256</v>
      </c>
      <c r="F261" s="31" t="s">
        <v>2162</v>
      </c>
      <c r="G261" s="2" t="s">
        <v>1618</v>
      </c>
      <c r="H261" s="153">
        <v>8662.972409</v>
      </c>
      <c r="I261" s="11" t="s">
        <v>2195</v>
      </c>
      <c r="J261" s="2" t="s">
        <v>1619</v>
      </c>
      <c r="K261" s="126" t="s">
        <v>1725</v>
      </c>
      <c r="L261" s="76" t="s">
        <v>1620</v>
      </c>
      <c r="M261" s="126" t="s">
        <v>1726</v>
      </c>
      <c r="N261" s="76" t="s">
        <v>1621</v>
      </c>
      <c r="O261" s="2"/>
      <c r="P261" s="2"/>
      <c r="Q261" s="2"/>
      <c r="R261" s="2"/>
      <c r="S261" s="2"/>
      <c r="T261" s="2"/>
      <c r="U261" s="2"/>
      <c r="V261" s="2"/>
      <c r="W261" s="2"/>
      <c r="X261" s="2"/>
      <c r="Y261" s="2"/>
      <c r="Z261" s="2"/>
      <c r="AA261" s="2"/>
      <c r="AB261" s="2"/>
      <c r="AC261" s="2"/>
    </row>
    <row r="262" spans="1:54" ht="49.5">
      <c r="A262" s="6">
        <v>6</v>
      </c>
      <c r="B262" s="31" t="s">
        <v>12</v>
      </c>
      <c r="C262" s="19" t="s">
        <v>1113</v>
      </c>
      <c r="D262" s="2" t="s">
        <v>1622</v>
      </c>
      <c r="E262" s="8">
        <v>257</v>
      </c>
      <c r="F262" s="31" t="s">
        <v>2163</v>
      </c>
      <c r="G262" s="31" t="s">
        <v>1623</v>
      </c>
      <c r="H262" s="153">
        <v>850</v>
      </c>
      <c r="I262" s="11" t="s">
        <v>2195</v>
      </c>
      <c r="J262" s="87" t="s">
        <v>1447</v>
      </c>
      <c r="K262" s="69" t="s">
        <v>1624</v>
      </c>
      <c r="L262" s="101" t="s">
        <v>1625</v>
      </c>
      <c r="M262" s="2" t="s">
        <v>1626</v>
      </c>
      <c r="N262" s="71" t="s">
        <v>1627</v>
      </c>
      <c r="O262" s="2"/>
      <c r="P262" s="2"/>
      <c r="Q262" s="2"/>
      <c r="R262" s="2"/>
      <c r="S262" s="2"/>
      <c r="T262" s="2"/>
      <c r="U262" s="2"/>
      <c r="V262" s="2"/>
      <c r="W262" s="2"/>
      <c r="X262" s="2"/>
      <c r="Y262" s="2"/>
      <c r="Z262" s="2"/>
      <c r="AA262" s="2"/>
      <c r="AB262" s="2"/>
      <c r="AC262" s="2"/>
    </row>
    <row r="263" spans="1:54" ht="66">
      <c r="A263" s="6">
        <v>6</v>
      </c>
      <c r="B263" s="31" t="s">
        <v>12</v>
      </c>
      <c r="C263" s="2" t="s">
        <v>789</v>
      </c>
      <c r="D263" s="2" t="s">
        <v>789</v>
      </c>
      <c r="E263" s="8">
        <v>258</v>
      </c>
      <c r="F263" s="31" t="s">
        <v>2164</v>
      </c>
      <c r="G263" s="19" t="s">
        <v>1628</v>
      </c>
      <c r="H263" s="153">
        <v>731.8147095999999</v>
      </c>
      <c r="I263" s="11" t="s">
        <v>2195</v>
      </c>
      <c r="J263" s="37" t="s">
        <v>1629</v>
      </c>
      <c r="K263" s="69" t="s">
        <v>1630</v>
      </c>
      <c r="L263" s="76" t="s">
        <v>1631</v>
      </c>
      <c r="M263" s="130" t="s">
        <v>1632</v>
      </c>
      <c r="N263" s="76" t="s">
        <v>1633</v>
      </c>
      <c r="O263" s="2"/>
      <c r="P263" s="2"/>
      <c r="Q263" s="2"/>
      <c r="R263" s="2"/>
      <c r="S263" s="2"/>
      <c r="T263" s="2"/>
      <c r="U263" s="2"/>
      <c r="V263" s="2"/>
      <c r="W263" s="2"/>
      <c r="X263" s="2"/>
      <c r="Y263" s="2"/>
      <c r="Z263" s="2"/>
      <c r="AA263" s="2"/>
      <c r="AB263" s="2"/>
      <c r="AC263" s="2"/>
    </row>
    <row r="264" spans="1:54" ht="49.5">
      <c r="A264" s="6">
        <v>6</v>
      </c>
      <c r="B264" s="31" t="s">
        <v>12</v>
      </c>
      <c r="C264" s="2" t="s">
        <v>627</v>
      </c>
      <c r="D264" s="2" t="s">
        <v>17</v>
      </c>
      <c r="E264" s="8">
        <v>259</v>
      </c>
      <c r="F264" s="13" t="s">
        <v>1634</v>
      </c>
      <c r="G264" s="45" t="s">
        <v>1635</v>
      </c>
      <c r="H264" s="153">
        <v>471.78895999999997</v>
      </c>
      <c r="I264" s="11" t="s">
        <v>2195</v>
      </c>
      <c r="J264" s="87" t="s">
        <v>1447</v>
      </c>
      <c r="K264" s="69" t="s">
        <v>1727</v>
      </c>
      <c r="L264" s="163" t="s">
        <v>1592</v>
      </c>
      <c r="M264" s="69" t="s">
        <v>1593</v>
      </c>
      <c r="N264" s="163" t="s">
        <v>1594</v>
      </c>
      <c r="O264" s="69" t="s">
        <v>1728</v>
      </c>
      <c r="P264" s="163" t="s">
        <v>952</v>
      </c>
      <c r="Q264" s="2" t="s">
        <v>1729</v>
      </c>
      <c r="R264" s="163" t="s">
        <v>1636</v>
      </c>
      <c r="S264" s="2"/>
      <c r="T264" s="2"/>
      <c r="U264" s="2"/>
      <c r="V264" s="2"/>
      <c r="W264" s="2"/>
      <c r="X264" s="2"/>
      <c r="Y264" s="2"/>
      <c r="Z264" s="2"/>
      <c r="AA264" s="2"/>
      <c r="AB264" s="2"/>
      <c r="AC264" s="2"/>
    </row>
    <row r="265" spans="1:54" ht="49.5">
      <c r="A265" s="6">
        <v>6</v>
      </c>
      <c r="B265" s="31" t="s">
        <v>12</v>
      </c>
      <c r="C265" s="2" t="s">
        <v>789</v>
      </c>
      <c r="D265" s="2" t="s">
        <v>789</v>
      </c>
      <c r="E265" s="8">
        <v>260</v>
      </c>
      <c r="F265" s="13" t="s">
        <v>2165</v>
      </c>
      <c r="G265" s="31" t="s">
        <v>1637</v>
      </c>
      <c r="H265" s="153">
        <v>8836.6550810000008</v>
      </c>
      <c r="I265" s="11" t="s">
        <v>2195</v>
      </c>
      <c r="J265" s="41" t="s">
        <v>1638</v>
      </c>
      <c r="K265" s="2" t="s">
        <v>1639</v>
      </c>
      <c r="L265" s="143" t="s">
        <v>812</v>
      </c>
      <c r="M265" s="2" t="s">
        <v>1640</v>
      </c>
      <c r="N265" s="143" t="s">
        <v>1163</v>
      </c>
      <c r="O265" s="87"/>
      <c r="P265" s="87"/>
      <c r="Q265" s="87"/>
      <c r="R265" s="87"/>
      <c r="S265" s="2"/>
      <c r="T265" s="2"/>
      <c r="U265" s="2"/>
      <c r="V265" s="2"/>
      <c r="W265" s="2"/>
      <c r="X265" s="2"/>
      <c r="Y265" s="2"/>
      <c r="Z265" s="2"/>
      <c r="AA265" s="2"/>
      <c r="AB265" s="2"/>
      <c r="AC265" s="2"/>
      <c r="AZ265" s="95"/>
      <c r="BA265" s="95"/>
      <c r="BB265" s="95"/>
    </row>
    <row r="266" spans="1:54" ht="49.5">
      <c r="A266" s="6">
        <v>6</v>
      </c>
      <c r="B266" s="31" t="s">
        <v>12</v>
      </c>
      <c r="C266" s="2" t="s">
        <v>789</v>
      </c>
      <c r="D266" s="2" t="s">
        <v>789</v>
      </c>
      <c r="E266" s="8">
        <v>261</v>
      </c>
      <c r="F266" s="13" t="s">
        <v>2166</v>
      </c>
      <c r="G266" s="2" t="s">
        <v>1779</v>
      </c>
      <c r="H266" s="153">
        <v>9312</v>
      </c>
      <c r="I266" s="11" t="s">
        <v>2195</v>
      </c>
      <c r="J266" s="87" t="s">
        <v>1780</v>
      </c>
      <c r="K266" s="2" t="s">
        <v>1641</v>
      </c>
      <c r="L266" s="143" t="s">
        <v>1642</v>
      </c>
      <c r="M266" s="2" t="s">
        <v>1643</v>
      </c>
      <c r="N266" s="143" t="s">
        <v>816</v>
      </c>
      <c r="O266" s="13" t="s">
        <v>1644</v>
      </c>
      <c r="P266" s="143" t="s">
        <v>812</v>
      </c>
      <c r="Q266" s="87"/>
      <c r="R266" s="87"/>
      <c r="S266" s="2"/>
      <c r="T266" s="2"/>
      <c r="U266" s="2"/>
      <c r="V266" s="2"/>
      <c r="W266" s="2"/>
      <c r="X266" s="2"/>
      <c r="Y266" s="2"/>
      <c r="Z266" s="2"/>
      <c r="AA266" s="2"/>
      <c r="AB266" s="2"/>
      <c r="AC266" s="2"/>
    </row>
    <row r="267" spans="1:54" ht="66">
      <c r="A267" s="6">
        <v>6</v>
      </c>
      <c r="B267" s="31" t="s">
        <v>12</v>
      </c>
      <c r="C267" s="2" t="s">
        <v>457</v>
      </c>
      <c r="D267" s="2" t="s">
        <v>25</v>
      </c>
      <c r="E267" s="8">
        <v>262</v>
      </c>
      <c r="F267" s="13" t="s">
        <v>2167</v>
      </c>
      <c r="G267" s="2" t="s">
        <v>1645</v>
      </c>
      <c r="H267" s="153">
        <v>9422.9571538</v>
      </c>
      <c r="I267" s="11" t="s">
        <v>2195</v>
      </c>
      <c r="J267" s="2" t="s">
        <v>1646</v>
      </c>
      <c r="K267" s="2" t="s">
        <v>1647</v>
      </c>
      <c r="L267" s="2" t="s">
        <v>1648</v>
      </c>
      <c r="M267" s="2" t="s">
        <v>1649</v>
      </c>
      <c r="N267" s="2" t="s">
        <v>1650</v>
      </c>
      <c r="O267" s="2" t="s">
        <v>1651</v>
      </c>
      <c r="P267" s="102" t="s">
        <v>1652</v>
      </c>
      <c r="Q267" s="2" t="s">
        <v>1653</v>
      </c>
      <c r="R267" s="2" t="s">
        <v>1654</v>
      </c>
      <c r="S267" s="2" t="s">
        <v>1655</v>
      </c>
      <c r="T267" s="2" t="s">
        <v>1656</v>
      </c>
      <c r="U267" s="2"/>
      <c r="V267" s="2"/>
      <c r="W267" s="2"/>
      <c r="X267" s="2"/>
      <c r="Y267" s="2"/>
      <c r="Z267" s="2"/>
      <c r="AA267" s="2"/>
      <c r="AB267" s="2"/>
      <c r="AC267" s="2"/>
    </row>
    <row r="268" spans="1:54" ht="409.5">
      <c r="A268" s="6">
        <v>6</v>
      </c>
      <c r="B268" s="31" t="s">
        <v>12</v>
      </c>
      <c r="C268" s="2" t="s">
        <v>457</v>
      </c>
      <c r="D268" s="2" t="s">
        <v>25</v>
      </c>
      <c r="E268" s="8">
        <v>263</v>
      </c>
      <c r="F268" s="13" t="s">
        <v>1657</v>
      </c>
      <c r="G268" s="2" t="s">
        <v>1658</v>
      </c>
      <c r="H268" s="153">
        <v>881.99098000000004</v>
      </c>
      <c r="I268" s="11" t="s">
        <v>2195</v>
      </c>
      <c r="J268" s="2" t="s">
        <v>1659</v>
      </c>
      <c r="K268" s="2" t="s">
        <v>1660</v>
      </c>
      <c r="L268" s="139" t="s">
        <v>1661</v>
      </c>
      <c r="M268" s="2" t="s">
        <v>1662</v>
      </c>
      <c r="N268" s="139" t="s">
        <v>1663</v>
      </c>
      <c r="O268" s="2" t="s">
        <v>1664</v>
      </c>
      <c r="P268" s="139" t="s">
        <v>1665</v>
      </c>
      <c r="Q268" s="2" t="s">
        <v>1666</v>
      </c>
      <c r="R268" s="139" t="s">
        <v>1667</v>
      </c>
      <c r="S268" s="2"/>
      <c r="T268" s="2"/>
      <c r="U268" s="2"/>
      <c r="V268" s="2"/>
      <c r="W268" s="2"/>
      <c r="X268" s="2"/>
      <c r="Y268" s="2"/>
      <c r="Z268" s="2"/>
      <c r="AA268" s="2"/>
      <c r="AB268" s="2"/>
      <c r="AC268" s="2"/>
    </row>
    <row r="269" spans="1:54" ht="66">
      <c r="A269" s="6">
        <v>6</v>
      </c>
      <c r="B269" s="31" t="s">
        <v>12</v>
      </c>
      <c r="C269" s="2" t="s">
        <v>455</v>
      </c>
      <c r="D269" s="2" t="s">
        <v>456</v>
      </c>
      <c r="E269" s="8">
        <v>264</v>
      </c>
      <c r="F269" s="13" t="s">
        <v>2168</v>
      </c>
      <c r="G269" s="2" t="s">
        <v>1668</v>
      </c>
      <c r="H269" s="153">
        <v>3395.8447347000001</v>
      </c>
      <c r="I269" s="11" t="s">
        <v>2195</v>
      </c>
      <c r="J269" s="87" t="s">
        <v>1669</v>
      </c>
      <c r="K269" s="2" t="s">
        <v>1670</v>
      </c>
      <c r="L269" s="94" t="s">
        <v>1671</v>
      </c>
      <c r="M269" s="2"/>
      <c r="N269" s="2"/>
      <c r="O269" s="2"/>
      <c r="P269" s="2"/>
      <c r="Q269" s="2"/>
      <c r="R269" s="2"/>
      <c r="S269" s="2"/>
      <c r="T269" s="2"/>
      <c r="U269" s="2"/>
      <c r="V269" s="2"/>
      <c r="W269" s="2"/>
      <c r="X269" s="2"/>
      <c r="Y269" s="2"/>
      <c r="Z269" s="2"/>
      <c r="AA269" s="2"/>
      <c r="AB269" s="2"/>
      <c r="AC269" s="2"/>
    </row>
    <row r="270" spans="1:54" ht="49.5">
      <c r="A270" s="6">
        <v>6</v>
      </c>
      <c r="B270" s="31" t="s">
        <v>12</v>
      </c>
      <c r="C270" s="2" t="s">
        <v>789</v>
      </c>
      <c r="D270" s="2" t="s">
        <v>789</v>
      </c>
      <c r="E270" s="8">
        <v>265</v>
      </c>
      <c r="F270" s="13" t="s">
        <v>2169</v>
      </c>
      <c r="G270" s="19" t="s">
        <v>1672</v>
      </c>
      <c r="H270" s="153">
        <v>17789.1152353</v>
      </c>
      <c r="I270" s="11" t="s">
        <v>2195</v>
      </c>
      <c r="J270" s="87" t="s">
        <v>1673</v>
      </c>
      <c r="K270" s="2" t="s">
        <v>1674</v>
      </c>
      <c r="L270" s="71" t="s">
        <v>1675</v>
      </c>
      <c r="M270" s="2" t="s">
        <v>1676</v>
      </c>
      <c r="N270" s="71" t="s">
        <v>1677</v>
      </c>
      <c r="O270" s="2" t="s">
        <v>1678</v>
      </c>
      <c r="P270" s="71" t="s">
        <v>1679</v>
      </c>
      <c r="Q270" s="2" t="s">
        <v>1680</v>
      </c>
      <c r="R270" s="2" t="s">
        <v>1681</v>
      </c>
      <c r="S270" s="2"/>
      <c r="T270" s="2"/>
      <c r="U270" s="2"/>
      <c r="V270" s="2"/>
      <c r="W270" s="2"/>
      <c r="X270" s="2"/>
      <c r="Y270" s="2"/>
      <c r="Z270" s="2"/>
      <c r="AA270" s="2"/>
      <c r="AB270" s="2"/>
      <c r="AC270" s="2"/>
      <c r="AZ270" s="102"/>
      <c r="BA270" s="102"/>
      <c r="BB270" s="102"/>
    </row>
    <row r="271" spans="1:54" ht="66">
      <c r="A271" s="6">
        <v>6</v>
      </c>
      <c r="B271" s="31" t="s">
        <v>12</v>
      </c>
      <c r="C271" s="2" t="s">
        <v>789</v>
      </c>
      <c r="D271" s="2" t="s">
        <v>789</v>
      </c>
      <c r="E271" s="8">
        <v>266</v>
      </c>
      <c r="F271" s="13" t="s">
        <v>2170</v>
      </c>
      <c r="G271" s="31" t="s">
        <v>1682</v>
      </c>
      <c r="H271" s="153">
        <v>5095.7566930000003</v>
      </c>
      <c r="I271" s="11" t="s">
        <v>2195</v>
      </c>
      <c r="J271" s="87" t="s">
        <v>1683</v>
      </c>
      <c r="K271" s="82" t="s">
        <v>1684</v>
      </c>
      <c r="L271" s="81" t="s">
        <v>1685</v>
      </c>
      <c r="M271" s="82" t="s">
        <v>1686</v>
      </c>
      <c r="N271" s="81" t="s">
        <v>1687</v>
      </c>
      <c r="O271" s="81" t="s">
        <v>2779</v>
      </c>
      <c r="P271" s="81">
        <v>3629482</v>
      </c>
      <c r="Q271" s="81" t="s">
        <v>2780</v>
      </c>
      <c r="R271" s="81">
        <v>5105607</v>
      </c>
      <c r="S271" s="82" t="s">
        <v>1688</v>
      </c>
      <c r="T271" s="81"/>
      <c r="U271" s="82" t="s">
        <v>1689</v>
      </c>
      <c r="V271" s="81"/>
      <c r="W271" s="82" t="s">
        <v>1690</v>
      </c>
      <c r="X271" s="81"/>
      <c r="Y271" s="81" t="s">
        <v>1691</v>
      </c>
      <c r="Z271" s="81"/>
      <c r="AA271" s="81"/>
      <c r="AB271" s="81"/>
      <c r="AC271" s="81"/>
      <c r="AD271" s="168"/>
      <c r="AE271" s="168"/>
      <c r="AZ271" s="59"/>
      <c r="BA271" s="59"/>
      <c r="BB271" s="59"/>
    </row>
    <row r="272" spans="1:54" ht="33">
      <c r="A272" s="6">
        <v>6</v>
      </c>
      <c r="B272" s="31" t="s">
        <v>12</v>
      </c>
      <c r="C272" s="2" t="s">
        <v>458</v>
      </c>
      <c r="D272" s="2" t="s">
        <v>1057</v>
      </c>
      <c r="E272" s="8">
        <v>267</v>
      </c>
      <c r="F272" s="13" t="s">
        <v>1692</v>
      </c>
      <c r="G272" s="2" t="s">
        <v>1693</v>
      </c>
      <c r="H272" s="153">
        <v>446.60203999999999</v>
      </c>
      <c r="I272" s="11" t="s">
        <v>2195</v>
      </c>
      <c r="J272" s="87" t="s">
        <v>171</v>
      </c>
      <c r="K272" s="2" t="s">
        <v>1694</v>
      </c>
      <c r="L272" s="2" t="s">
        <v>171</v>
      </c>
      <c r="M272" s="2"/>
      <c r="N272" s="2"/>
      <c r="O272" s="2"/>
      <c r="P272" s="2"/>
      <c r="Q272" s="2"/>
      <c r="R272" s="2"/>
      <c r="S272" s="2"/>
      <c r="T272" s="2"/>
      <c r="U272" s="2"/>
      <c r="V272" s="2"/>
      <c r="W272" s="2"/>
      <c r="X272" s="2"/>
      <c r="Y272" s="2"/>
      <c r="Z272" s="2"/>
      <c r="AA272" s="2"/>
      <c r="AB272" s="2"/>
      <c r="AC272" s="2"/>
    </row>
    <row r="273" spans="1:54" ht="49.5">
      <c r="A273" s="6">
        <v>6</v>
      </c>
      <c r="B273" s="31" t="s">
        <v>12</v>
      </c>
      <c r="C273" s="2" t="s">
        <v>789</v>
      </c>
      <c r="D273" s="2" t="s">
        <v>789</v>
      </c>
      <c r="E273" s="8">
        <v>268</v>
      </c>
      <c r="F273" s="13" t="s">
        <v>2171</v>
      </c>
      <c r="G273" s="2" t="s">
        <v>1695</v>
      </c>
      <c r="H273" s="153">
        <v>44697.309305000002</v>
      </c>
      <c r="I273" s="11" t="s">
        <v>2195</v>
      </c>
      <c r="J273" s="41" t="s">
        <v>1696</v>
      </c>
      <c r="K273" s="69" t="s">
        <v>1639</v>
      </c>
      <c r="L273" s="13" t="s">
        <v>1697</v>
      </c>
      <c r="M273" s="162" t="s">
        <v>1640</v>
      </c>
      <c r="N273" s="13" t="s">
        <v>1698</v>
      </c>
      <c r="O273" s="13" t="s">
        <v>1699</v>
      </c>
      <c r="P273" s="13" t="s">
        <v>1700</v>
      </c>
      <c r="Q273" s="2"/>
      <c r="R273" s="2"/>
      <c r="S273" s="2"/>
      <c r="T273" s="2"/>
      <c r="U273" s="2"/>
      <c r="V273" s="2"/>
      <c r="W273" s="2"/>
      <c r="X273" s="2"/>
      <c r="Y273" s="2"/>
      <c r="Z273" s="2"/>
      <c r="AA273" s="2"/>
      <c r="AB273" s="2"/>
      <c r="AC273" s="2"/>
    </row>
    <row r="274" spans="1:54" ht="66">
      <c r="A274" s="6">
        <v>6</v>
      </c>
      <c r="B274" s="31" t="s">
        <v>12</v>
      </c>
      <c r="C274" s="2" t="s">
        <v>789</v>
      </c>
      <c r="D274" s="2" t="s">
        <v>789</v>
      </c>
      <c r="E274" s="8">
        <v>269</v>
      </c>
      <c r="F274" s="13" t="s">
        <v>1701</v>
      </c>
      <c r="G274" s="2" t="s">
        <v>1702</v>
      </c>
      <c r="H274" s="153">
        <v>1134.1454781</v>
      </c>
      <c r="I274" s="11" t="s">
        <v>2195</v>
      </c>
      <c r="J274" s="87" t="s">
        <v>1703</v>
      </c>
      <c r="K274" s="69" t="s">
        <v>1704</v>
      </c>
      <c r="L274" s="71" t="s">
        <v>1705</v>
      </c>
      <c r="M274" s="2" t="s">
        <v>1706</v>
      </c>
      <c r="N274" s="71" t="s">
        <v>1707</v>
      </c>
      <c r="O274" s="2"/>
      <c r="P274" s="2"/>
      <c r="Q274" s="2"/>
      <c r="R274" s="2"/>
      <c r="S274" s="2"/>
      <c r="T274" s="2"/>
      <c r="U274" s="2"/>
      <c r="V274" s="2"/>
      <c r="W274" s="2"/>
      <c r="X274" s="2"/>
      <c r="Y274" s="2"/>
      <c r="Z274" s="2"/>
      <c r="AA274" s="2"/>
      <c r="AB274" s="2"/>
      <c r="AC274" s="2"/>
    </row>
    <row r="275" spans="1:54" ht="409.5">
      <c r="A275" s="6">
        <v>6</v>
      </c>
      <c r="B275" s="31" t="s">
        <v>12</v>
      </c>
      <c r="C275" s="2" t="s">
        <v>457</v>
      </c>
      <c r="D275" s="2" t="s">
        <v>25</v>
      </c>
      <c r="E275" s="8">
        <v>270</v>
      </c>
      <c r="F275" s="13" t="s">
        <v>2172</v>
      </c>
      <c r="G275" s="2" t="s">
        <v>1708</v>
      </c>
      <c r="H275" s="153">
        <v>3004.9046348000002</v>
      </c>
      <c r="I275" s="11" t="s">
        <v>2195</v>
      </c>
      <c r="J275" s="2" t="s">
        <v>1709</v>
      </c>
      <c r="K275" s="69" t="s">
        <v>1710</v>
      </c>
      <c r="L275" s="98" t="s">
        <v>1711</v>
      </c>
      <c r="M275" s="19" t="s">
        <v>1712</v>
      </c>
      <c r="N275" s="19" t="s">
        <v>1713</v>
      </c>
      <c r="O275" s="19" t="s">
        <v>1714</v>
      </c>
      <c r="P275" s="19" t="s">
        <v>1715</v>
      </c>
      <c r="Q275" s="19" t="s">
        <v>1716</v>
      </c>
      <c r="R275" s="19" t="s">
        <v>1717</v>
      </c>
      <c r="S275" s="19" t="s">
        <v>1718</v>
      </c>
      <c r="T275" s="19" t="s">
        <v>1719</v>
      </c>
      <c r="U275" s="19" t="s">
        <v>1720</v>
      </c>
      <c r="V275" s="19" t="s">
        <v>1721</v>
      </c>
      <c r="W275" s="19" t="s">
        <v>1722</v>
      </c>
      <c r="X275" s="19" t="s">
        <v>1723</v>
      </c>
      <c r="Y275" s="19" t="s">
        <v>1730</v>
      </c>
      <c r="Z275" s="19" t="s">
        <v>1724</v>
      </c>
      <c r="AA275" s="76" t="s">
        <v>1782</v>
      </c>
      <c r="AB275" s="76" t="s">
        <v>1783</v>
      </c>
      <c r="AC275" s="2"/>
    </row>
    <row r="276" spans="1:54" ht="280.5">
      <c r="A276" s="6">
        <v>6</v>
      </c>
      <c r="B276" s="31" t="s">
        <v>12</v>
      </c>
      <c r="C276" s="31" t="s">
        <v>457</v>
      </c>
      <c r="D276" s="2" t="s">
        <v>25</v>
      </c>
      <c r="E276" s="8">
        <v>271</v>
      </c>
      <c r="F276" s="31" t="s">
        <v>1731</v>
      </c>
      <c r="G276" s="95" t="s">
        <v>1732</v>
      </c>
      <c r="H276" s="153">
        <v>21026.153234199999</v>
      </c>
      <c r="I276" s="11" t="s">
        <v>2195</v>
      </c>
      <c r="J276" s="2" t="s">
        <v>1733</v>
      </c>
      <c r="K276" s="78" t="s">
        <v>1734</v>
      </c>
      <c r="L276" s="71" t="s">
        <v>610</v>
      </c>
      <c r="M276" s="69" t="s">
        <v>1755</v>
      </c>
      <c r="N276" s="71" t="s">
        <v>1735</v>
      </c>
      <c r="O276" s="2"/>
      <c r="P276" s="2"/>
      <c r="Q276" s="31"/>
      <c r="R276" s="31"/>
      <c r="S276" s="31"/>
      <c r="T276" s="31"/>
      <c r="U276" s="31"/>
      <c r="V276" s="31"/>
      <c r="W276" s="31"/>
      <c r="X276" s="31"/>
      <c r="Y276" s="19"/>
      <c r="Z276" s="2"/>
      <c r="AA276" s="2"/>
    </row>
    <row r="277" spans="1:54" ht="409.5">
      <c r="A277" s="6">
        <v>6</v>
      </c>
      <c r="B277" s="31" t="s">
        <v>12</v>
      </c>
      <c r="C277" s="31" t="s">
        <v>457</v>
      </c>
      <c r="D277" s="2" t="s">
        <v>25</v>
      </c>
      <c r="E277" s="8">
        <v>272</v>
      </c>
      <c r="F277" s="2" t="s">
        <v>2173</v>
      </c>
      <c r="G277" s="2" t="s">
        <v>1756</v>
      </c>
      <c r="H277" s="153">
        <v>33983.309594600003</v>
      </c>
      <c r="I277" s="11" t="s">
        <v>2195</v>
      </c>
      <c r="J277" s="13" t="s">
        <v>1757</v>
      </c>
      <c r="K277" s="2" t="s">
        <v>1758</v>
      </c>
      <c r="L277" s="71" t="s">
        <v>1759</v>
      </c>
      <c r="M277" s="2" t="s">
        <v>1760</v>
      </c>
      <c r="N277" s="71" t="s">
        <v>1761</v>
      </c>
      <c r="O277" s="2" t="s">
        <v>1762</v>
      </c>
      <c r="P277" s="2" t="s">
        <v>1763</v>
      </c>
      <c r="Q277" s="2" t="s">
        <v>1764</v>
      </c>
      <c r="R277" s="2" t="s">
        <v>1765</v>
      </c>
      <c r="S277" s="2" t="s">
        <v>1766</v>
      </c>
      <c r="T277" s="2" t="s">
        <v>1767</v>
      </c>
      <c r="U277" s="2" t="s">
        <v>1768</v>
      </c>
      <c r="V277" s="2" t="s">
        <v>1769</v>
      </c>
      <c r="W277" s="2" t="s">
        <v>1770</v>
      </c>
      <c r="X277" s="2" t="s">
        <v>1771</v>
      </c>
      <c r="Y277" s="2"/>
      <c r="Z277" s="2"/>
      <c r="AA277" s="2"/>
    </row>
    <row r="278" spans="1:54" ht="264">
      <c r="A278" s="6">
        <v>6</v>
      </c>
      <c r="B278" s="31" t="s">
        <v>12</v>
      </c>
      <c r="C278" s="31" t="s">
        <v>457</v>
      </c>
      <c r="D278" s="2" t="s">
        <v>25</v>
      </c>
      <c r="E278" s="8">
        <v>273</v>
      </c>
      <c r="F278" s="87" t="s">
        <v>1772</v>
      </c>
      <c r="G278" s="2" t="s">
        <v>1773</v>
      </c>
      <c r="H278" s="153">
        <v>6288.4641514999994</v>
      </c>
      <c r="I278" s="11" t="s">
        <v>2195</v>
      </c>
      <c r="J278" s="2" t="s">
        <v>1774</v>
      </c>
      <c r="K278" s="2" t="s">
        <v>1775</v>
      </c>
      <c r="L278" s="71" t="s">
        <v>1759</v>
      </c>
      <c r="M278" s="2"/>
      <c r="N278" s="2"/>
      <c r="O278" s="2"/>
      <c r="P278" s="2"/>
      <c r="Q278" s="2"/>
      <c r="R278" s="2"/>
      <c r="S278" s="2"/>
      <c r="T278" s="2"/>
      <c r="U278" s="2"/>
      <c r="V278" s="2"/>
      <c r="W278" s="2"/>
      <c r="X278" s="2"/>
      <c r="Y278" s="2"/>
      <c r="Z278" s="2"/>
      <c r="AA278" s="2"/>
    </row>
    <row r="279" spans="1:54" ht="264">
      <c r="A279" s="6">
        <v>6</v>
      </c>
      <c r="B279" s="31" t="s">
        <v>12</v>
      </c>
      <c r="C279" s="31" t="s">
        <v>457</v>
      </c>
      <c r="D279" s="2" t="s">
        <v>25</v>
      </c>
      <c r="E279" s="8">
        <v>274</v>
      </c>
      <c r="F279" s="2" t="s">
        <v>2174</v>
      </c>
      <c r="G279" s="71" t="s">
        <v>1776</v>
      </c>
      <c r="H279" s="153">
        <v>5999.6990813000002</v>
      </c>
      <c r="I279" s="11" t="s">
        <v>2195</v>
      </c>
      <c r="J279" s="2" t="s">
        <v>1774</v>
      </c>
      <c r="K279" s="2" t="s">
        <v>1777</v>
      </c>
      <c r="L279" s="71" t="s">
        <v>1778</v>
      </c>
      <c r="M279" s="2" t="s">
        <v>1775</v>
      </c>
      <c r="N279" s="71" t="s">
        <v>1759</v>
      </c>
      <c r="O279" s="2"/>
      <c r="P279" s="2"/>
      <c r="Q279" s="2"/>
      <c r="R279" s="2"/>
      <c r="S279" s="2"/>
      <c r="T279" s="2"/>
      <c r="U279" s="2"/>
      <c r="V279" s="2"/>
      <c r="W279" s="2"/>
      <c r="X279" s="2"/>
      <c r="Y279" s="2"/>
      <c r="Z279" s="2"/>
      <c r="AA279" s="2"/>
    </row>
    <row r="280" spans="1:54" ht="82.5">
      <c r="A280" s="6">
        <v>6</v>
      </c>
      <c r="B280" s="31" t="s">
        <v>12</v>
      </c>
      <c r="C280" s="31" t="s">
        <v>522</v>
      </c>
      <c r="D280" s="13" t="s">
        <v>966</v>
      </c>
      <c r="E280" s="8">
        <v>275</v>
      </c>
      <c r="F280" s="13" t="s">
        <v>2175</v>
      </c>
      <c r="G280" s="13" t="s">
        <v>1736</v>
      </c>
      <c r="H280" s="153">
        <v>14879.667660899999</v>
      </c>
      <c r="I280" s="11" t="s">
        <v>2195</v>
      </c>
      <c r="J280" s="41" t="s">
        <v>1737</v>
      </c>
      <c r="K280" s="91" t="s">
        <v>1738</v>
      </c>
      <c r="L280" s="97" t="s">
        <v>1739</v>
      </c>
      <c r="M280" s="92" t="s">
        <v>1740</v>
      </c>
      <c r="N280" s="97" t="s">
        <v>1741</v>
      </c>
      <c r="O280" s="92" t="s">
        <v>1742</v>
      </c>
      <c r="P280" s="97" t="s">
        <v>1743</v>
      </c>
      <c r="Q280" s="13" t="s">
        <v>1744</v>
      </c>
      <c r="R280" s="98" t="s">
        <v>1745</v>
      </c>
      <c r="S280" s="2"/>
      <c r="T280" s="2"/>
      <c r="U280" s="2"/>
      <c r="V280" s="2"/>
      <c r="W280" s="2"/>
      <c r="X280" s="2"/>
      <c r="Y280" s="2"/>
      <c r="Z280" s="2"/>
      <c r="AA280" s="2"/>
    </row>
    <row r="281" spans="1:54" ht="49.5">
      <c r="A281" s="6">
        <v>6</v>
      </c>
      <c r="B281" s="31" t="s">
        <v>12</v>
      </c>
      <c r="C281" s="31" t="s">
        <v>522</v>
      </c>
      <c r="D281" s="13" t="s">
        <v>966</v>
      </c>
      <c r="E281" s="8">
        <v>276</v>
      </c>
      <c r="F281" s="41" t="s">
        <v>1746</v>
      </c>
      <c r="G281" s="13" t="s">
        <v>1747</v>
      </c>
      <c r="H281" s="153">
        <v>10468.995535</v>
      </c>
      <c r="I281" s="11" t="s">
        <v>2195</v>
      </c>
      <c r="J281" s="118" t="s">
        <v>1748</v>
      </c>
      <c r="K281" s="93" t="s">
        <v>1749</v>
      </c>
      <c r="L281" s="98" t="s">
        <v>1750</v>
      </c>
      <c r="M281" s="93" t="s">
        <v>1751</v>
      </c>
      <c r="N281" s="98" t="s">
        <v>1752</v>
      </c>
      <c r="O281" s="93" t="s">
        <v>1753</v>
      </c>
      <c r="P281" s="98" t="s">
        <v>1754</v>
      </c>
      <c r="Q281" s="99"/>
      <c r="R281" s="99"/>
      <c r="S281" s="2"/>
      <c r="T281" s="2"/>
      <c r="U281" s="2"/>
      <c r="V281" s="2"/>
      <c r="W281" s="2"/>
      <c r="X281" s="2"/>
      <c r="Y281" s="2"/>
      <c r="Z281" s="2"/>
      <c r="AA281" s="2"/>
    </row>
    <row r="282" spans="1:54" ht="82.5">
      <c r="A282" s="6">
        <v>6</v>
      </c>
      <c r="B282" s="31" t="s">
        <v>1784</v>
      </c>
      <c r="C282" s="31" t="s">
        <v>455</v>
      </c>
      <c r="D282" s="2" t="s">
        <v>456</v>
      </c>
      <c r="E282" s="8">
        <v>277</v>
      </c>
      <c r="F282" s="31" t="s">
        <v>2176</v>
      </c>
      <c r="G282" s="19" t="s">
        <v>1785</v>
      </c>
      <c r="H282" s="153">
        <v>7127.6078124000005</v>
      </c>
      <c r="I282" s="11" t="s">
        <v>2195</v>
      </c>
      <c r="J282" s="87" t="s">
        <v>1786</v>
      </c>
      <c r="K282" s="69" t="s">
        <v>1787</v>
      </c>
      <c r="L282" s="71" t="s">
        <v>1531</v>
      </c>
      <c r="M282" s="69" t="s">
        <v>1788</v>
      </c>
      <c r="N282" s="71" t="s">
        <v>1532</v>
      </c>
      <c r="O282" s="2" t="s">
        <v>1789</v>
      </c>
      <c r="P282" s="71" t="s">
        <v>1790</v>
      </c>
      <c r="Q282" s="31" t="s">
        <v>1791</v>
      </c>
      <c r="R282" s="31" t="s">
        <v>1792</v>
      </c>
      <c r="S282" s="31" t="s">
        <v>1793</v>
      </c>
      <c r="T282" s="31" t="s">
        <v>1794</v>
      </c>
      <c r="U282" s="31"/>
      <c r="V282" s="31"/>
      <c r="W282" s="31"/>
      <c r="X282" s="31"/>
      <c r="Y282" s="19"/>
      <c r="Z282" s="2"/>
      <c r="AA282" s="2"/>
      <c r="AB282" s="19"/>
    </row>
    <row r="283" spans="1:54" ht="66">
      <c r="A283" s="6">
        <v>6</v>
      </c>
      <c r="B283" s="31" t="s">
        <v>1784</v>
      </c>
      <c r="C283" s="31" t="s">
        <v>457</v>
      </c>
      <c r="D283" s="2" t="s">
        <v>25</v>
      </c>
      <c r="E283" s="8">
        <v>278</v>
      </c>
      <c r="F283" s="31" t="s">
        <v>1795</v>
      </c>
      <c r="G283" s="19" t="s">
        <v>1796</v>
      </c>
      <c r="H283" s="153">
        <v>2475.3609047999998</v>
      </c>
      <c r="I283" s="11" t="s">
        <v>2195</v>
      </c>
      <c r="J283" s="2" t="s">
        <v>1797</v>
      </c>
      <c r="K283" s="69" t="s">
        <v>1798</v>
      </c>
      <c r="L283" s="94" t="s">
        <v>1799</v>
      </c>
      <c r="M283" s="69" t="s">
        <v>1800</v>
      </c>
      <c r="N283" s="94" t="s">
        <v>1801</v>
      </c>
      <c r="O283" s="2"/>
      <c r="P283" s="2"/>
      <c r="Q283" s="2"/>
      <c r="R283" s="2"/>
      <c r="S283" s="2"/>
      <c r="T283" s="2"/>
      <c r="U283" s="2"/>
      <c r="V283" s="2"/>
      <c r="W283" s="2"/>
      <c r="X283" s="2"/>
      <c r="Y283" s="2"/>
      <c r="Z283" s="2"/>
      <c r="AA283" s="2"/>
      <c r="AB283" s="2"/>
    </row>
    <row r="284" spans="1:54" ht="66">
      <c r="A284" s="6">
        <v>6</v>
      </c>
      <c r="B284" s="31" t="s">
        <v>1784</v>
      </c>
      <c r="C284" s="31" t="s">
        <v>455</v>
      </c>
      <c r="D284" s="2" t="s">
        <v>456</v>
      </c>
      <c r="E284" s="8">
        <v>279</v>
      </c>
      <c r="F284" s="31" t="s">
        <v>2597</v>
      </c>
      <c r="G284" s="19" t="s">
        <v>1802</v>
      </c>
      <c r="H284" s="153">
        <v>18578.268032299999</v>
      </c>
      <c r="I284" s="11" t="s">
        <v>2195</v>
      </c>
      <c r="J284" s="87" t="s">
        <v>1803</v>
      </c>
      <c r="K284" s="69" t="s">
        <v>1804</v>
      </c>
      <c r="L284" s="71" t="s">
        <v>1805</v>
      </c>
      <c r="M284" s="2" t="s">
        <v>2104</v>
      </c>
      <c r="N284" s="70">
        <v>1752411</v>
      </c>
      <c r="O284" s="72" t="s">
        <v>1806</v>
      </c>
      <c r="P284" s="87" t="s">
        <v>1807</v>
      </c>
      <c r="Q284" s="2" t="s">
        <v>1808</v>
      </c>
      <c r="R284" s="87" t="s">
        <v>1809</v>
      </c>
      <c r="S284" s="31"/>
      <c r="T284" s="2"/>
      <c r="U284" s="2"/>
      <c r="V284" s="2"/>
      <c r="W284" s="2"/>
      <c r="X284" s="2"/>
      <c r="Y284" s="2"/>
      <c r="Z284" s="2"/>
      <c r="AA284" s="2"/>
      <c r="AB284" s="2"/>
      <c r="AZ284" s="95"/>
      <c r="BA284" s="95"/>
      <c r="BB284" s="95"/>
    </row>
    <row r="285" spans="1:54" ht="148.5">
      <c r="A285" s="6">
        <v>6</v>
      </c>
      <c r="B285" s="31" t="s">
        <v>1784</v>
      </c>
      <c r="C285" s="2" t="s">
        <v>457</v>
      </c>
      <c r="D285" s="2" t="s">
        <v>25</v>
      </c>
      <c r="E285" s="8">
        <v>280</v>
      </c>
      <c r="F285" s="31" t="s">
        <v>2177</v>
      </c>
      <c r="G285" s="19" t="s">
        <v>1810</v>
      </c>
      <c r="H285" s="153">
        <v>5694.8672852</v>
      </c>
      <c r="I285" s="11" t="s">
        <v>2195</v>
      </c>
      <c r="J285" s="2" t="s">
        <v>1811</v>
      </c>
      <c r="K285" s="72" t="s">
        <v>1812</v>
      </c>
      <c r="L285" s="71" t="s">
        <v>1813</v>
      </c>
      <c r="M285" s="72" t="s">
        <v>1814</v>
      </c>
      <c r="N285" s="71" t="s">
        <v>1815</v>
      </c>
      <c r="O285" s="2"/>
      <c r="P285" s="2"/>
      <c r="Q285" s="2"/>
      <c r="R285" s="2"/>
      <c r="S285" s="2"/>
      <c r="T285" s="2"/>
      <c r="U285" s="2"/>
      <c r="V285" s="2"/>
      <c r="W285" s="2"/>
      <c r="X285" s="2"/>
      <c r="Y285" s="2"/>
      <c r="Z285" s="2"/>
      <c r="AA285" s="2"/>
      <c r="AB285" s="2"/>
    </row>
    <row r="286" spans="1:54" ht="132">
      <c r="A286" s="6">
        <v>6</v>
      </c>
      <c r="B286" s="31" t="s">
        <v>1784</v>
      </c>
      <c r="C286" s="2" t="s">
        <v>463</v>
      </c>
      <c r="D286" s="2" t="s">
        <v>25</v>
      </c>
      <c r="E286" s="8">
        <v>281</v>
      </c>
      <c r="F286" s="13" t="s">
        <v>2178</v>
      </c>
      <c r="G286" s="19" t="s">
        <v>1816</v>
      </c>
      <c r="H286" s="153">
        <v>1120.9573467</v>
      </c>
      <c r="I286" s="11" t="s">
        <v>2195</v>
      </c>
      <c r="J286" s="2" t="s">
        <v>1817</v>
      </c>
      <c r="K286" s="2" t="s">
        <v>1818</v>
      </c>
      <c r="L286" s="71" t="s">
        <v>1819</v>
      </c>
      <c r="M286" s="2" t="s">
        <v>1820</v>
      </c>
      <c r="N286" s="71" t="s">
        <v>1986</v>
      </c>
      <c r="O286" s="2"/>
      <c r="P286" s="2"/>
      <c r="Q286" s="2"/>
      <c r="R286" s="2"/>
      <c r="S286" s="2"/>
      <c r="T286" s="2"/>
      <c r="U286" s="2"/>
      <c r="V286" s="2"/>
      <c r="W286" s="2"/>
      <c r="X286" s="2"/>
      <c r="Y286" s="2"/>
      <c r="Z286" s="2"/>
      <c r="AA286" s="2"/>
      <c r="AB286" s="2"/>
      <c r="AZ286" s="95"/>
      <c r="BA286" s="95"/>
      <c r="BB286" s="95"/>
    </row>
    <row r="287" spans="1:54" ht="236.25">
      <c r="A287" s="6">
        <v>6</v>
      </c>
      <c r="B287" s="31" t="s">
        <v>1784</v>
      </c>
      <c r="C287" s="31" t="s">
        <v>457</v>
      </c>
      <c r="D287" s="2" t="s">
        <v>25</v>
      </c>
      <c r="E287" s="8">
        <v>282</v>
      </c>
      <c r="F287" s="31" t="s">
        <v>2179</v>
      </c>
      <c r="G287" s="19" t="s">
        <v>1821</v>
      </c>
      <c r="H287" s="153">
        <v>1687.5662993999999</v>
      </c>
      <c r="I287" s="11" t="s">
        <v>2195</v>
      </c>
      <c r="J287" s="19" t="s">
        <v>1822</v>
      </c>
      <c r="K287" s="72" t="s">
        <v>1823</v>
      </c>
      <c r="L287" s="71" t="s">
        <v>1824</v>
      </c>
      <c r="M287" s="72" t="s">
        <v>1825</v>
      </c>
      <c r="N287" s="71" t="s">
        <v>1826</v>
      </c>
      <c r="O287" s="2" t="s">
        <v>1827</v>
      </c>
      <c r="P287" s="71" t="s">
        <v>1828</v>
      </c>
      <c r="Q287" s="31" t="s">
        <v>1829</v>
      </c>
      <c r="R287" s="71" t="s">
        <v>1830</v>
      </c>
      <c r="S287" s="31" t="s">
        <v>1831</v>
      </c>
      <c r="T287" s="32" t="s">
        <v>1832</v>
      </c>
      <c r="U287" s="31" t="s">
        <v>1833</v>
      </c>
      <c r="V287" s="32" t="s">
        <v>1834</v>
      </c>
      <c r="W287" s="31" t="s">
        <v>1835</v>
      </c>
      <c r="X287" s="71" t="s">
        <v>1836</v>
      </c>
      <c r="Y287" s="19" t="s">
        <v>1837</v>
      </c>
      <c r="Z287" s="71" t="s">
        <v>1838</v>
      </c>
      <c r="AA287" s="2" t="s">
        <v>1839</v>
      </c>
      <c r="AB287" s="2" t="s">
        <v>1840</v>
      </c>
      <c r="AC287" s="187" t="s">
        <v>2825</v>
      </c>
      <c r="AD287" s="10"/>
      <c r="AE287" s="187" t="s">
        <v>2826</v>
      </c>
      <c r="AF287" s="188"/>
      <c r="AG287" s="187" t="s">
        <v>2827</v>
      </c>
      <c r="AH287" s="188"/>
      <c r="AI287" s="187" t="s">
        <v>2828</v>
      </c>
      <c r="AJ287" s="188"/>
      <c r="AK287" s="187" t="s">
        <v>2829</v>
      </c>
      <c r="AL287" s="188"/>
      <c r="AM287" s="18"/>
    </row>
    <row r="288" spans="1:54" ht="66">
      <c r="A288" s="6">
        <v>6</v>
      </c>
      <c r="B288" s="31" t="s">
        <v>1784</v>
      </c>
      <c r="C288" s="31" t="s">
        <v>458</v>
      </c>
      <c r="D288" s="2" t="s">
        <v>458</v>
      </c>
      <c r="E288" s="8">
        <v>283</v>
      </c>
      <c r="F288" s="31" t="s">
        <v>1841</v>
      </c>
      <c r="G288" s="19" t="s">
        <v>1842</v>
      </c>
      <c r="H288" s="153">
        <v>1660.9620625</v>
      </c>
      <c r="I288" s="11" t="s">
        <v>2195</v>
      </c>
      <c r="J288" s="87"/>
      <c r="K288" s="72" t="s">
        <v>1843</v>
      </c>
      <c r="L288" s="71" t="s">
        <v>1844</v>
      </c>
      <c r="M288" s="72" t="s">
        <v>1845</v>
      </c>
      <c r="N288" s="71" t="s">
        <v>1846</v>
      </c>
      <c r="O288" s="2" t="s">
        <v>1847</v>
      </c>
      <c r="P288" s="71" t="s">
        <v>1848</v>
      </c>
      <c r="Q288" s="2"/>
      <c r="R288" s="2"/>
      <c r="S288" s="2"/>
      <c r="T288" s="2"/>
      <c r="U288" s="2"/>
      <c r="V288" s="2"/>
      <c r="W288" s="2"/>
      <c r="X288" s="2"/>
      <c r="Y288" s="2"/>
      <c r="Z288" s="2"/>
      <c r="AA288" s="2"/>
      <c r="AB288" s="2"/>
    </row>
    <row r="289" spans="1:54" ht="409.5">
      <c r="A289" s="6">
        <v>6</v>
      </c>
      <c r="B289" s="31" t="s">
        <v>1784</v>
      </c>
      <c r="C289" s="2" t="s">
        <v>457</v>
      </c>
      <c r="D289" s="2" t="s">
        <v>25</v>
      </c>
      <c r="E289" s="8">
        <v>284</v>
      </c>
      <c r="F289" s="13" t="s">
        <v>2180</v>
      </c>
      <c r="G289" s="19" t="s">
        <v>1849</v>
      </c>
      <c r="H289" s="153">
        <v>2665</v>
      </c>
      <c r="I289" s="11" t="s">
        <v>2195</v>
      </c>
      <c r="J289" s="2" t="s">
        <v>1850</v>
      </c>
      <c r="K289" s="72" t="s">
        <v>1851</v>
      </c>
      <c r="L289" s="71" t="s">
        <v>1852</v>
      </c>
      <c r="M289" s="72" t="s">
        <v>1853</v>
      </c>
      <c r="N289" s="71">
        <v>38165</v>
      </c>
      <c r="O289" s="2" t="s">
        <v>1854</v>
      </c>
      <c r="P289" s="71" t="s">
        <v>1855</v>
      </c>
      <c r="Q289" s="2"/>
      <c r="R289" s="2"/>
      <c r="S289" s="2"/>
      <c r="T289" s="2"/>
      <c r="U289" s="2"/>
      <c r="V289" s="2"/>
      <c r="W289" s="2"/>
      <c r="X289" s="2"/>
      <c r="Y289" s="2"/>
      <c r="Z289" s="2"/>
      <c r="AA289" s="2"/>
      <c r="AB289" s="2"/>
    </row>
    <row r="290" spans="1:54" ht="33">
      <c r="A290" s="6">
        <v>6</v>
      </c>
      <c r="B290" s="31" t="s">
        <v>1784</v>
      </c>
      <c r="C290" s="2" t="s">
        <v>458</v>
      </c>
      <c r="D290" s="2" t="s">
        <v>458</v>
      </c>
      <c r="E290" s="8">
        <v>285</v>
      </c>
      <c r="F290" s="13" t="s">
        <v>1856</v>
      </c>
      <c r="G290" s="19" t="s">
        <v>1857</v>
      </c>
      <c r="H290" s="153">
        <v>1697.7125082</v>
      </c>
      <c r="I290" s="11" t="s">
        <v>2195</v>
      </c>
      <c r="J290" s="87" t="s">
        <v>1551</v>
      </c>
      <c r="K290" s="2" t="s">
        <v>1858</v>
      </c>
      <c r="L290" s="71" t="s">
        <v>1859</v>
      </c>
      <c r="M290" s="2" t="s">
        <v>1860</v>
      </c>
      <c r="N290" s="71" t="s">
        <v>1861</v>
      </c>
      <c r="O290" s="2"/>
      <c r="P290" s="2"/>
      <c r="Q290" s="2"/>
      <c r="R290" s="2"/>
      <c r="S290" s="2"/>
      <c r="T290" s="2"/>
      <c r="U290" s="2"/>
      <c r="V290" s="2"/>
      <c r="W290" s="2"/>
      <c r="X290" s="2"/>
      <c r="Y290" s="2"/>
      <c r="Z290" s="2"/>
      <c r="AA290" s="2"/>
      <c r="AB290" s="2"/>
    </row>
    <row r="291" spans="1:54" ht="49.5">
      <c r="A291" s="6">
        <v>6</v>
      </c>
      <c r="B291" s="31" t="s">
        <v>1784</v>
      </c>
      <c r="C291" s="2" t="s">
        <v>789</v>
      </c>
      <c r="D291" s="2" t="s">
        <v>789</v>
      </c>
      <c r="E291" s="8">
        <v>286</v>
      </c>
      <c r="F291" s="13" t="s">
        <v>1862</v>
      </c>
      <c r="G291" s="19" t="s">
        <v>1863</v>
      </c>
      <c r="H291" s="153">
        <v>808.66048090000004</v>
      </c>
      <c r="I291" s="11" t="s">
        <v>2195</v>
      </c>
      <c r="J291" s="87" t="s">
        <v>171</v>
      </c>
      <c r="K291" s="2" t="s">
        <v>1864</v>
      </c>
      <c r="L291" s="71" t="s">
        <v>1865</v>
      </c>
      <c r="M291" s="2" t="s">
        <v>1866</v>
      </c>
      <c r="N291" s="71" t="s">
        <v>1867</v>
      </c>
      <c r="O291" s="2" t="s">
        <v>1868</v>
      </c>
      <c r="P291" s="71" t="s">
        <v>1869</v>
      </c>
      <c r="Q291" s="2"/>
      <c r="R291" s="2"/>
      <c r="S291" s="2"/>
      <c r="T291" s="2"/>
      <c r="U291" s="2"/>
      <c r="V291" s="2"/>
      <c r="W291" s="2"/>
      <c r="X291" s="2"/>
      <c r="Y291" s="2"/>
      <c r="Z291" s="2"/>
      <c r="AA291" s="2"/>
      <c r="AB291" s="2"/>
    </row>
    <row r="292" spans="1:54" ht="231">
      <c r="A292" s="6">
        <v>6</v>
      </c>
      <c r="B292" s="31" t="s">
        <v>1784</v>
      </c>
      <c r="C292" s="31" t="s">
        <v>457</v>
      </c>
      <c r="D292" s="2" t="s">
        <v>25</v>
      </c>
      <c r="E292" s="8">
        <v>287</v>
      </c>
      <c r="F292" s="31" t="s">
        <v>1870</v>
      </c>
      <c r="G292" s="19" t="s">
        <v>1871</v>
      </c>
      <c r="H292" s="153">
        <v>7028.8051705999997</v>
      </c>
      <c r="I292" s="11" t="s">
        <v>2195</v>
      </c>
      <c r="J292" s="2" t="s">
        <v>1872</v>
      </c>
      <c r="K292" s="72" t="s">
        <v>1873</v>
      </c>
      <c r="L292" s="71" t="s">
        <v>1874</v>
      </c>
      <c r="M292" s="72" t="s">
        <v>1875</v>
      </c>
      <c r="N292" s="71" t="s">
        <v>1876</v>
      </c>
      <c r="O292" s="2" t="s">
        <v>1877</v>
      </c>
      <c r="P292" s="71" t="s">
        <v>1878</v>
      </c>
      <c r="Q292" s="31" t="s">
        <v>1879</v>
      </c>
      <c r="R292" s="32" t="s">
        <v>1880</v>
      </c>
      <c r="S292" s="2"/>
      <c r="T292" s="2"/>
      <c r="U292" s="2"/>
      <c r="V292" s="2"/>
      <c r="W292" s="2"/>
      <c r="X292" s="2"/>
      <c r="Y292" s="2"/>
      <c r="Z292" s="2"/>
      <c r="AA292" s="2"/>
      <c r="AB292" s="2"/>
    </row>
    <row r="293" spans="1:54" ht="99">
      <c r="A293" s="6">
        <v>6</v>
      </c>
      <c r="B293" s="31" t="s">
        <v>1784</v>
      </c>
      <c r="C293" s="2" t="s">
        <v>522</v>
      </c>
      <c r="D293" s="2" t="s">
        <v>966</v>
      </c>
      <c r="E293" s="8">
        <v>288</v>
      </c>
      <c r="F293" s="13" t="s">
        <v>2181</v>
      </c>
      <c r="G293" s="19" t="s">
        <v>1881</v>
      </c>
      <c r="H293" s="153">
        <v>40466.706490199998</v>
      </c>
      <c r="I293" s="11" t="s">
        <v>2195</v>
      </c>
      <c r="J293" s="87" t="s">
        <v>1882</v>
      </c>
      <c r="K293" s="2" t="s">
        <v>1883</v>
      </c>
      <c r="L293" s="2">
        <v>19717</v>
      </c>
      <c r="M293" s="2" t="s">
        <v>1884</v>
      </c>
      <c r="N293" s="2">
        <v>101368</v>
      </c>
      <c r="O293" s="2" t="s">
        <v>1885</v>
      </c>
      <c r="P293" s="71" t="s">
        <v>1886</v>
      </c>
      <c r="Q293" s="2" t="s">
        <v>1887</v>
      </c>
      <c r="R293" s="71" t="s">
        <v>1888</v>
      </c>
      <c r="S293" s="2" t="s">
        <v>1889</v>
      </c>
      <c r="T293" s="2" t="s">
        <v>1890</v>
      </c>
      <c r="U293" s="2" t="s">
        <v>1891</v>
      </c>
      <c r="V293" s="2" t="s">
        <v>1892</v>
      </c>
      <c r="W293" s="2" t="s">
        <v>2813</v>
      </c>
      <c r="X293" s="2" t="s">
        <v>1893</v>
      </c>
      <c r="Y293" s="2" t="s">
        <v>2814</v>
      </c>
      <c r="Z293" s="2" t="s">
        <v>1894</v>
      </c>
      <c r="AA293" s="2" t="s">
        <v>2815</v>
      </c>
      <c r="AB293" s="2" t="s">
        <v>1895</v>
      </c>
    </row>
    <row r="294" spans="1:54" ht="379.5">
      <c r="A294" s="6">
        <v>6</v>
      </c>
      <c r="B294" s="31" t="s">
        <v>12</v>
      </c>
      <c r="C294" s="19" t="s">
        <v>457</v>
      </c>
      <c r="D294" s="2" t="s">
        <v>25</v>
      </c>
      <c r="E294" s="8">
        <v>289</v>
      </c>
      <c r="F294" s="31" t="s">
        <v>2816</v>
      </c>
      <c r="G294" s="31" t="s">
        <v>1896</v>
      </c>
      <c r="H294" s="153">
        <v>12172.9133702</v>
      </c>
      <c r="I294" s="11" t="s">
        <v>2195</v>
      </c>
      <c r="J294" s="72" t="s">
        <v>1897</v>
      </c>
      <c r="K294" s="72" t="s">
        <v>2817</v>
      </c>
      <c r="L294" s="71" t="s">
        <v>1898</v>
      </c>
      <c r="M294" s="72" t="s">
        <v>1899</v>
      </c>
      <c r="N294" s="71" t="s">
        <v>1900</v>
      </c>
      <c r="O294" s="2" t="s">
        <v>1901</v>
      </c>
      <c r="P294" s="2" t="s">
        <v>1902</v>
      </c>
      <c r="Q294" s="31" t="s">
        <v>1903</v>
      </c>
      <c r="R294" s="31" t="s">
        <v>1904</v>
      </c>
      <c r="S294" s="31" t="s">
        <v>1905</v>
      </c>
      <c r="T294" s="31" t="s">
        <v>1906</v>
      </c>
      <c r="U294" s="31"/>
      <c r="V294" s="31"/>
    </row>
    <row r="295" spans="1:54" ht="198">
      <c r="A295" s="6">
        <v>6</v>
      </c>
      <c r="B295" s="31" t="s">
        <v>12</v>
      </c>
      <c r="C295" s="2" t="s">
        <v>457</v>
      </c>
      <c r="D295" s="2" t="s">
        <v>25</v>
      </c>
      <c r="E295" s="8">
        <v>290</v>
      </c>
      <c r="F295" s="13" t="s">
        <v>2512</v>
      </c>
      <c r="G295" s="2" t="s">
        <v>1907</v>
      </c>
      <c r="H295" s="153">
        <v>3450.2140307</v>
      </c>
      <c r="I295" s="11" t="s">
        <v>2195</v>
      </c>
      <c r="J295" s="2" t="s">
        <v>1908</v>
      </c>
      <c r="K295" s="2" t="s">
        <v>1909</v>
      </c>
      <c r="L295" s="71" t="s">
        <v>1910</v>
      </c>
      <c r="M295" s="2" t="s">
        <v>1911</v>
      </c>
      <c r="N295" s="71" t="s">
        <v>1912</v>
      </c>
      <c r="O295" s="2" t="s">
        <v>1913</v>
      </c>
      <c r="P295" s="71" t="s">
        <v>1914</v>
      </c>
      <c r="Q295" s="2" t="s">
        <v>1915</v>
      </c>
      <c r="R295" s="71" t="s">
        <v>1916</v>
      </c>
      <c r="S295" s="2"/>
      <c r="T295" s="2"/>
      <c r="U295" s="2"/>
      <c r="V295" s="2"/>
    </row>
    <row r="296" spans="1:54" ht="409.5">
      <c r="A296" s="6">
        <v>6</v>
      </c>
      <c r="B296" s="31" t="s">
        <v>12</v>
      </c>
      <c r="C296" s="2" t="s">
        <v>457</v>
      </c>
      <c r="D296" s="2" t="s">
        <v>25</v>
      </c>
      <c r="E296" s="8">
        <v>291</v>
      </c>
      <c r="F296" s="13" t="s">
        <v>2818</v>
      </c>
      <c r="G296" s="2" t="s">
        <v>1917</v>
      </c>
      <c r="H296" s="153">
        <v>12429.4697722</v>
      </c>
      <c r="I296" s="11" t="s">
        <v>2195</v>
      </c>
      <c r="J296" s="2" t="s">
        <v>1918</v>
      </c>
      <c r="K296" s="2" t="s">
        <v>1984</v>
      </c>
      <c r="L296" s="71" t="s">
        <v>1919</v>
      </c>
      <c r="M296" s="2" t="s">
        <v>1920</v>
      </c>
      <c r="N296" s="71" t="s">
        <v>1921</v>
      </c>
      <c r="O296" s="2" t="s">
        <v>1922</v>
      </c>
      <c r="P296" s="71" t="s">
        <v>1923</v>
      </c>
      <c r="Q296" s="2" t="s">
        <v>1924</v>
      </c>
      <c r="R296" s="71" t="s">
        <v>1925</v>
      </c>
      <c r="S296" s="2" t="s">
        <v>1926</v>
      </c>
      <c r="T296" s="71" t="s">
        <v>1927</v>
      </c>
      <c r="U296" s="2" t="s">
        <v>1928</v>
      </c>
      <c r="V296" s="71" t="s">
        <v>1929</v>
      </c>
    </row>
    <row r="297" spans="1:54" ht="409.5">
      <c r="A297" s="6">
        <v>6</v>
      </c>
      <c r="B297" s="31" t="s">
        <v>2514</v>
      </c>
      <c r="C297" s="19" t="s">
        <v>457</v>
      </c>
      <c r="D297" s="2" t="s">
        <v>25</v>
      </c>
      <c r="E297" s="8">
        <v>292</v>
      </c>
      <c r="F297" s="13" t="s">
        <v>2182</v>
      </c>
      <c r="G297" s="2" t="s">
        <v>1930</v>
      </c>
      <c r="H297" s="153">
        <v>2995.7424956</v>
      </c>
      <c r="I297" s="11" t="s">
        <v>2195</v>
      </c>
      <c r="J297" s="87" t="s">
        <v>1931</v>
      </c>
      <c r="K297" s="2" t="s">
        <v>1932</v>
      </c>
      <c r="L297" s="71">
        <v>41911</v>
      </c>
      <c r="M297" s="2" t="s">
        <v>1933</v>
      </c>
      <c r="N297" s="71">
        <v>44364</v>
      </c>
      <c r="O297" s="2" t="s">
        <v>1934</v>
      </c>
      <c r="P297" s="71">
        <v>1372544</v>
      </c>
      <c r="Q297" s="2" t="s">
        <v>1935</v>
      </c>
      <c r="R297" s="2">
        <v>44247</v>
      </c>
      <c r="S297" s="2" t="s">
        <v>1936</v>
      </c>
      <c r="T297" s="2">
        <v>137087</v>
      </c>
      <c r="U297" s="2" t="s">
        <v>1937</v>
      </c>
      <c r="V297" s="2">
        <v>1709046</v>
      </c>
      <c r="W297" s="49" t="s">
        <v>2761</v>
      </c>
      <c r="X297" s="49" t="s">
        <v>2762</v>
      </c>
      <c r="Y297" s="49" t="s">
        <v>2763</v>
      </c>
      <c r="Z297" s="49" t="s">
        <v>2764</v>
      </c>
      <c r="AA297" s="49" t="s">
        <v>2765</v>
      </c>
      <c r="AB297" s="49" t="s">
        <v>2766</v>
      </c>
      <c r="AC297" s="49" t="s">
        <v>2767</v>
      </c>
      <c r="AD297" s="49" t="s">
        <v>2768</v>
      </c>
      <c r="AE297" s="49" t="s">
        <v>2769</v>
      </c>
      <c r="AF297" s="49" t="s">
        <v>2770</v>
      </c>
      <c r="AG297" s="49" t="s">
        <v>2771</v>
      </c>
      <c r="AH297" s="49" t="s">
        <v>2772</v>
      </c>
      <c r="AI297" s="49" t="s">
        <v>2773</v>
      </c>
      <c r="AJ297" s="49" t="s">
        <v>2774</v>
      </c>
      <c r="AK297" s="49" t="s">
        <v>2775</v>
      </c>
      <c r="AZ297" s="63"/>
      <c r="BA297" s="63"/>
      <c r="BB297" s="63"/>
    </row>
    <row r="298" spans="1:54" ht="66">
      <c r="A298" s="6">
        <v>6</v>
      </c>
      <c r="B298" s="31" t="s">
        <v>12</v>
      </c>
      <c r="C298" s="19" t="s">
        <v>627</v>
      </c>
      <c r="D298" s="2" t="s">
        <v>17</v>
      </c>
      <c r="E298" s="8">
        <v>293</v>
      </c>
      <c r="F298" s="13" t="s">
        <v>1938</v>
      </c>
      <c r="G298" s="2" t="s">
        <v>1939</v>
      </c>
      <c r="H298" s="153">
        <v>5689.8184017999993</v>
      </c>
      <c r="I298" s="11" t="s">
        <v>2195</v>
      </c>
      <c r="J298" s="87" t="s">
        <v>515</v>
      </c>
      <c r="K298" s="2" t="s">
        <v>1940</v>
      </c>
      <c r="L298" s="71" t="s">
        <v>1592</v>
      </c>
      <c r="M298" s="2" t="s">
        <v>951</v>
      </c>
      <c r="N298" s="71" t="s">
        <v>952</v>
      </c>
      <c r="O298" s="2" t="s">
        <v>1941</v>
      </c>
      <c r="P298" s="71" t="s">
        <v>1594</v>
      </c>
      <c r="Q298" s="2" t="s">
        <v>1942</v>
      </c>
      <c r="R298" s="2" t="s">
        <v>1943</v>
      </c>
      <c r="S298" s="2"/>
      <c r="T298" s="2"/>
      <c r="U298" s="2"/>
      <c r="V298" s="2"/>
      <c r="AZ298" s="63"/>
      <c r="BA298" s="63"/>
      <c r="BB298" s="63"/>
    </row>
    <row r="299" spans="1:54" ht="66">
      <c r="A299" s="6">
        <v>6</v>
      </c>
      <c r="B299" s="31" t="s">
        <v>12</v>
      </c>
      <c r="C299" s="19" t="s">
        <v>1944</v>
      </c>
      <c r="D299" s="2" t="s">
        <v>25</v>
      </c>
      <c r="E299" s="8">
        <v>294</v>
      </c>
      <c r="F299" s="13" t="s">
        <v>1945</v>
      </c>
      <c r="G299" s="2" t="s">
        <v>1946</v>
      </c>
      <c r="H299" s="153">
        <v>336.27929349999999</v>
      </c>
      <c r="I299" s="11" t="s">
        <v>2195</v>
      </c>
      <c r="J299" s="2" t="s">
        <v>515</v>
      </c>
      <c r="K299" s="2" t="s">
        <v>1947</v>
      </c>
      <c r="L299" s="71" t="s">
        <v>1948</v>
      </c>
      <c r="M299" s="2" t="s">
        <v>1985</v>
      </c>
      <c r="N299" s="71" t="s">
        <v>1949</v>
      </c>
      <c r="O299" s="2"/>
      <c r="P299" s="2"/>
      <c r="Q299" s="2"/>
      <c r="R299" s="2"/>
      <c r="S299" s="2"/>
      <c r="T299" s="2"/>
      <c r="U299" s="2"/>
      <c r="V299" s="2"/>
    </row>
    <row r="300" spans="1:54" ht="66">
      <c r="A300" s="6">
        <v>6</v>
      </c>
      <c r="B300" s="38" t="s">
        <v>12</v>
      </c>
      <c r="C300" s="87" t="s">
        <v>522</v>
      </c>
      <c r="D300" s="87" t="s">
        <v>966</v>
      </c>
      <c r="E300" s="8">
        <v>295</v>
      </c>
      <c r="F300" s="13" t="s">
        <v>2183</v>
      </c>
      <c r="G300" s="2" t="s">
        <v>1950</v>
      </c>
      <c r="H300" s="153">
        <v>18545.804929999998</v>
      </c>
      <c r="I300" s="11" t="s">
        <v>2195</v>
      </c>
      <c r="J300" s="87" t="s">
        <v>1951</v>
      </c>
      <c r="K300" s="2" t="s">
        <v>1952</v>
      </c>
      <c r="L300" s="94" t="s">
        <v>1953</v>
      </c>
      <c r="M300" s="72" t="s">
        <v>1954</v>
      </c>
      <c r="N300" s="94" t="s">
        <v>1955</v>
      </c>
      <c r="O300" s="72" t="s">
        <v>1956</v>
      </c>
      <c r="P300" s="87" t="s">
        <v>1957</v>
      </c>
      <c r="Q300" s="2" t="s">
        <v>1958</v>
      </c>
      <c r="R300" s="87" t="s">
        <v>1987</v>
      </c>
      <c r="S300" s="2" t="s">
        <v>1959</v>
      </c>
      <c r="T300" s="87" t="s">
        <v>1960</v>
      </c>
      <c r="U300" s="2" t="s">
        <v>1961</v>
      </c>
      <c r="V300" s="87" t="s">
        <v>1962</v>
      </c>
      <c r="AZ300" s="102"/>
      <c r="BA300" s="102"/>
      <c r="BB300" s="102"/>
    </row>
    <row r="301" spans="1:54" ht="115.5">
      <c r="A301" s="6">
        <v>6</v>
      </c>
      <c r="B301" s="38" t="s">
        <v>12</v>
      </c>
      <c r="C301" s="87" t="s">
        <v>789</v>
      </c>
      <c r="D301" s="87" t="s">
        <v>789</v>
      </c>
      <c r="E301" s="8">
        <v>296</v>
      </c>
      <c r="F301" s="13" t="s">
        <v>2184</v>
      </c>
      <c r="G301" s="2" t="s">
        <v>1963</v>
      </c>
      <c r="H301" s="153">
        <v>4780.9966480000003</v>
      </c>
      <c r="I301" s="11" t="s">
        <v>2195</v>
      </c>
      <c r="J301" s="87" t="s">
        <v>1964</v>
      </c>
      <c r="K301" s="2" t="s">
        <v>1965</v>
      </c>
      <c r="L301" s="94" t="s">
        <v>1966</v>
      </c>
      <c r="M301" s="72" t="s">
        <v>1967</v>
      </c>
      <c r="N301" s="94" t="s">
        <v>1968</v>
      </c>
      <c r="O301" s="72" t="s">
        <v>1969</v>
      </c>
      <c r="P301" s="87" t="s">
        <v>1970</v>
      </c>
      <c r="Q301" s="2" t="s">
        <v>1971</v>
      </c>
      <c r="R301" s="87" t="s">
        <v>1972</v>
      </c>
      <c r="S301" s="2" t="s">
        <v>1973</v>
      </c>
      <c r="T301" s="87" t="s">
        <v>1974</v>
      </c>
      <c r="U301" s="2" t="s">
        <v>1975</v>
      </c>
      <c r="V301" s="87" t="s">
        <v>1976</v>
      </c>
      <c r="W301" s="49" t="s">
        <v>2776</v>
      </c>
      <c r="Y301" s="49" t="s">
        <v>2777</v>
      </c>
      <c r="AZ301" s="102"/>
      <c r="BA301" s="102"/>
      <c r="BB301" s="102"/>
    </row>
    <row r="302" spans="1:54" ht="409.5">
      <c r="A302" s="6">
        <v>6</v>
      </c>
      <c r="B302" s="31" t="s">
        <v>12</v>
      </c>
      <c r="C302" s="79" t="s">
        <v>457</v>
      </c>
      <c r="D302" s="2" t="s">
        <v>25</v>
      </c>
      <c r="E302" s="8">
        <v>297</v>
      </c>
      <c r="F302" s="13" t="s">
        <v>1977</v>
      </c>
      <c r="G302" s="72" t="s">
        <v>1978</v>
      </c>
      <c r="H302" s="153">
        <v>440.27787999999998</v>
      </c>
      <c r="I302" s="11" t="s">
        <v>2195</v>
      </c>
      <c r="J302" s="69" t="s">
        <v>1979</v>
      </c>
      <c r="K302" s="2" t="s">
        <v>1980</v>
      </c>
      <c r="L302" s="154" t="s">
        <v>1661</v>
      </c>
      <c r="M302" s="2" t="s">
        <v>1981</v>
      </c>
      <c r="N302" s="154" t="s">
        <v>1982</v>
      </c>
      <c r="O302" s="2" t="s">
        <v>1983</v>
      </c>
      <c r="P302" s="154" t="s">
        <v>1667</v>
      </c>
      <c r="Q302" s="2"/>
      <c r="R302" s="2"/>
      <c r="S302" s="2"/>
      <c r="T302" s="2"/>
      <c r="U302" s="2"/>
      <c r="V302" s="2"/>
    </row>
    <row r="303" spans="1:54" ht="49.5">
      <c r="A303" s="6">
        <v>6</v>
      </c>
      <c r="B303" s="31" t="s">
        <v>12</v>
      </c>
      <c r="C303" s="31" t="s">
        <v>37</v>
      </c>
      <c r="D303" s="2" t="s">
        <v>1988</v>
      </c>
      <c r="E303" s="8">
        <v>298</v>
      </c>
      <c r="F303" s="31" t="s">
        <v>2185</v>
      </c>
      <c r="G303" s="95" t="s">
        <v>1989</v>
      </c>
      <c r="H303" s="153">
        <v>2062.0039499999998</v>
      </c>
      <c r="I303" s="11" t="s">
        <v>2195</v>
      </c>
      <c r="J303" s="87" t="s">
        <v>1990</v>
      </c>
      <c r="K303" s="78" t="s">
        <v>1991</v>
      </c>
      <c r="L303" s="73" t="s">
        <v>1992</v>
      </c>
      <c r="M303" s="69"/>
      <c r="N303" s="71"/>
      <c r="O303" s="2"/>
      <c r="P303" s="2"/>
      <c r="Q303" s="31"/>
      <c r="R303" s="31"/>
      <c r="S303" s="31"/>
      <c r="T303" s="31"/>
      <c r="U303" s="31"/>
      <c r="V303" s="31"/>
      <c r="W303" s="31"/>
      <c r="X303" s="31"/>
    </row>
    <row r="304" spans="1:54" ht="165">
      <c r="A304" s="6">
        <v>6</v>
      </c>
      <c r="B304" s="43" t="s">
        <v>12</v>
      </c>
      <c r="C304" s="43" t="s">
        <v>468</v>
      </c>
      <c r="D304" s="45" t="s">
        <v>25</v>
      </c>
      <c r="E304" s="8">
        <v>299</v>
      </c>
      <c r="F304" s="45" t="s">
        <v>2186</v>
      </c>
      <c r="G304" s="45" t="s">
        <v>1993</v>
      </c>
      <c r="H304" s="153">
        <v>4718</v>
      </c>
      <c r="I304" s="11" t="s">
        <v>2195</v>
      </c>
      <c r="J304" s="45" t="s">
        <v>1994</v>
      </c>
      <c r="K304" s="45" t="s">
        <v>1995</v>
      </c>
      <c r="L304" s="96" t="s">
        <v>1996</v>
      </c>
      <c r="M304" s="45" t="s">
        <v>1997</v>
      </c>
      <c r="N304" s="96" t="s">
        <v>1998</v>
      </c>
      <c r="O304" s="45"/>
      <c r="P304" s="45"/>
      <c r="Q304" s="45"/>
      <c r="R304" s="45"/>
      <c r="S304" s="45"/>
      <c r="T304" s="45"/>
      <c r="U304" s="45"/>
      <c r="V304" s="45"/>
      <c r="W304" s="45"/>
      <c r="X304" s="45"/>
      <c r="AZ304" s="63"/>
      <c r="BA304" s="63"/>
      <c r="BB304" s="63"/>
    </row>
    <row r="305" spans="1:54" ht="181.5">
      <c r="A305" s="6">
        <v>6</v>
      </c>
      <c r="B305" s="31" t="s">
        <v>12</v>
      </c>
      <c r="C305" s="31" t="s">
        <v>457</v>
      </c>
      <c r="D305" s="2" t="s">
        <v>25</v>
      </c>
      <c r="E305" s="8">
        <v>300</v>
      </c>
      <c r="F305" s="2" t="s">
        <v>2187</v>
      </c>
      <c r="G305" s="2" t="s">
        <v>1999</v>
      </c>
      <c r="H305" s="153">
        <v>1302.4111428000001</v>
      </c>
      <c r="I305" s="11" t="s">
        <v>2195</v>
      </c>
      <c r="J305" s="2" t="s">
        <v>2000</v>
      </c>
      <c r="K305" s="2" t="s">
        <v>2001</v>
      </c>
      <c r="L305" s="71" t="s">
        <v>2002</v>
      </c>
      <c r="M305" s="2" t="s">
        <v>2003</v>
      </c>
      <c r="N305" s="71" t="s">
        <v>2004</v>
      </c>
      <c r="O305" s="2" t="s">
        <v>2005</v>
      </c>
      <c r="P305" s="2"/>
      <c r="Q305" s="2"/>
      <c r="R305" s="2"/>
      <c r="S305" s="2"/>
      <c r="T305" s="2"/>
      <c r="U305" s="2"/>
      <c r="V305" s="2"/>
      <c r="W305" s="2"/>
      <c r="X305" s="2"/>
    </row>
    <row r="306" spans="1:54" ht="82.5">
      <c r="A306" s="6">
        <v>6</v>
      </c>
      <c r="B306" s="31" t="s">
        <v>12</v>
      </c>
      <c r="C306" s="31" t="s">
        <v>457</v>
      </c>
      <c r="D306" s="86" t="s">
        <v>25</v>
      </c>
      <c r="E306" s="8">
        <v>301</v>
      </c>
      <c r="F306" s="2" t="s">
        <v>2006</v>
      </c>
      <c r="G306" s="31" t="s">
        <v>2007</v>
      </c>
      <c r="H306" s="153">
        <v>1605.6261215</v>
      </c>
      <c r="I306" s="11" t="s">
        <v>2195</v>
      </c>
      <c r="J306" s="2" t="s">
        <v>2008</v>
      </c>
      <c r="K306" s="52" t="s">
        <v>2009</v>
      </c>
      <c r="L306" s="52"/>
      <c r="M306" s="52" t="s">
        <v>2010</v>
      </c>
      <c r="N306" s="52"/>
      <c r="O306" s="2"/>
      <c r="P306" s="2"/>
      <c r="Q306" s="2"/>
      <c r="R306" s="2"/>
      <c r="S306" s="2"/>
      <c r="T306" s="2"/>
      <c r="U306" s="2"/>
      <c r="V306" s="2"/>
      <c r="W306" s="2"/>
      <c r="X306" s="2"/>
    </row>
    <row r="307" spans="1:54" ht="49.5">
      <c r="A307" s="6">
        <v>6</v>
      </c>
      <c r="B307" s="31" t="s">
        <v>12</v>
      </c>
      <c r="C307" s="87" t="s">
        <v>522</v>
      </c>
      <c r="D307" s="13" t="s">
        <v>966</v>
      </c>
      <c r="E307" s="8">
        <v>302</v>
      </c>
      <c r="F307" s="2" t="s">
        <v>2188</v>
      </c>
      <c r="G307" s="13" t="s">
        <v>2011</v>
      </c>
      <c r="H307" s="153">
        <v>2455.2001568999999</v>
      </c>
      <c r="I307" s="11" t="s">
        <v>2195</v>
      </c>
      <c r="J307" s="41" t="s">
        <v>2012</v>
      </c>
      <c r="K307" s="91" t="s">
        <v>2013</v>
      </c>
      <c r="L307" s="97" t="s">
        <v>2014</v>
      </c>
      <c r="M307" s="92" t="s">
        <v>2015</v>
      </c>
      <c r="N307" s="97" t="s">
        <v>2016</v>
      </c>
      <c r="O307" s="92" t="s">
        <v>2017</v>
      </c>
      <c r="P307" s="97"/>
      <c r="Q307" s="13" t="s">
        <v>2018</v>
      </c>
      <c r="R307" s="98"/>
      <c r="S307" s="2"/>
      <c r="T307" s="2"/>
      <c r="U307" s="2"/>
      <c r="V307" s="2"/>
      <c r="W307" s="2"/>
      <c r="X307" s="2"/>
    </row>
    <row r="308" spans="1:54" ht="49.5">
      <c r="A308" s="6">
        <v>6</v>
      </c>
      <c r="B308" s="31" t="s">
        <v>12</v>
      </c>
      <c r="C308" s="87" t="s">
        <v>522</v>
      </c>
      <c r="D308" s="13" t="s">
        <v>966</v>
      </c>
      <c r="E308" s="8">
        <v>303</v>
      </c>
      <c r="F308" s="2" t="s">
        <v>2019</v>
      </c>
      <c r="G308" s="13" t="s">
        <v>2020</v>
      </c>
      <c r="H308" s="153">
        <v>9283.6961878999991</v>
      </c>
      <c r="I308" s="11" t="s">
        <v>2195</v>
      </c>
      <c r="J308" s="118" t="s">
        <v>2021</v>
      </c>
      <c r="K308" s="93" t="s">
        <v>2022</v>
      </c>
      <c r="L308" s="98" t="s">
        <v>2023</v>
      </c>
      <c r="M308" s="93" t="s">
        <v>2024</v>
      </c>
      <c r="N308" s="98" t="s">
        <v>2025</v>
      </c>
      <c r="O308" s="93"/>
      <c r="P308" s="98"/>
      <c r="Q308" s="99"/>
      <c r="R308" s="99"/>
      <c r="S308" s="2"/>
      <c r="T308" s="2"/>
      <c r="U308" s="2"/>
      <c r="V308" s="2"/>
      <c r="W308" s="2"/>
      <c r="X308" s="2"/>
    </row>
    <row r="309" spans="1:54" ht="66">
      <c r="A309" s="6">
        <v>6</v>
      </c>
      <c r="B309" s="31" t="s">
        <v>12</v>
      </c>
      <c r="C309" s="31" t="s">
        <v>2026</v>
      </c>
      <c r="D309" s="89" t="s">
        <v>2549</v>
      </c>
      <c r="E309" s="8">
        <v>304</v>
      </c>
      <c r="F309" s="2" t="s">
        <v>2027</v>
      </c>
      <c r="G309" s="2" t="s">
        <v>2028</v>
      </c>
      <c r="H309" s="153">
        <v>3380.7963345999997</v>
      </c>
      <c r="I309" s="11" t="s">
        <v>2195</v>
      </c>
      <c r="J309" s="118"/>
      <c r="K309" s="93" t="s">
        <v>2029</v>
      </c>
      <c r="L309" s="98" t="s">
        <v>2030</v>
      </c>
      <c r="M309" s="93" t="s">
        <v>2031</v>
      </c>
      <c r="N309" s="98" t="s">
        <v>2032</v>
      </c>
      <c r="O309" s="93" t="s">
        <v>2033</v>
      </c>
      <c r="P309" s="98" t="s">
        <v>2034</v>
      </c>
      <c r="Q309" s="99" t="s">
        <v>2035</v>
      </c>
      <c r="R309" s="100"/>
      <c r="S309" s="2" t="s">
        <v>2036</v>
      </c>
      <c r="T309" s="2" t="s">
        <v>1447</v>
      </c>
      <c r="U309" s="2" t="s">
        <v>2037</v>
      </c>
      <c r="V309" s="2" t="s">
        <v>1447</v>
      </c>
      <c r="W309" s="2" t="s">
        <v>2038</v>
      </c>
      <c r="X309" s="2" t="s">
        <v>1447</v>
      </c>
    </row>
    <row r="310" spans="1:54" ht="82.5">
      <c r="A310" s="6">
        <v>6</v>
      </c>
      <c r="B310" s="31" t="s">
        <v>12</v>
      </c>
      <c r="C310" s="31" t="s">
        <v>627</v>
      </c>
      <c r="D310" s="2" t="s">
        <v>17</v>
      </c>
      <c r="E310" s="8">
        <v>305</v>
      </c>
      <c r="F310" s="87" t="s">
        <v>2039</v>
      </c>
      <c r="G310" s="2" t="s">
        <v>2040</v>
      </c>
      <c r="H310" s="153">
        <v>96.645173200000002</v>
      </c>
      <c r="I310" s="11" t="s">
        <v>2195</v>
      </c>
      <c r="J310" s="87" t="s">
        <v>515</v>
      </c>
      <c r="K310" s="2" t="s">
        <v>1940</v>
      </c>
      <c r="L310" s="73" t="s">
        <v>1592</v>
      </c>
      <c r="M310" s="2" t="s">
        <v>1941</v>
      </c>
      <c r="N310" s="73" t="s">
        <v>1594</v>
      </c>
      <c r="O310" s="2"/>
      <c r="P310" s="139"/>
      <c r="Q310" s="31"/>
      <c r="R310" s="139"/>
      <c r="S310" s="31"/>
      <c r="T310" s="139"/>
      <c r="U310" s="31"/>
      <c r="V310" s="139"/>
      <c r="W310" s="31"/>
      <c r="X310" s="139"/>
      <c r="Y310" s="19"/>
      <c r="Z310" s="139"/>
      <c r="AA310" s="2"/>
      <c r="AB310" s="139"/>
      <c r="AC310" s="19"/>
      <c r="AD310" s="139"/>
    </row>
    <row r="311" spans="1:54" ht="66">
      <c r="A311" s="6">
        <v>6</v>
      </c>
      <c r="B311" s="31" t="s">
        <v>12</v>
      </c>
      <c r="C311" s="31" t="s">
        <v>455</v>
      </c>
      <c r="D311" s="2" t="s">
        <v>456</v>
      </c>
      <c r="E311" s="8">
        <v>306</v>
      </c>
      <c r="F311" s="2" t="s">
        <v>2189</v>
      </c>
      <c r="G311" s="2" t="s">
        <v>2041</v>
      </c>
      <c r="H311" s="153">
        <v>7499.5</v>
      </c>
      <c r="I311" s="11" t="s">
        <v>2195</v>
      </c>
      <c r="J311" s="41" t="s">
        <v>2042</v>
      </c>
      <c r="K311" s="2" t="s">
        <v>2043</v>
      </c>
      <c r="L311" s="73" t="s">
        <v>2044</v>
      </c>
      <c r="M311" s="2" t="s">
        <v>2045</v>
      </c>
      <c r="N311" s="73" t="s">
        <v>2046</v>
      </c>
      <c r="O311" s="2" t="s">
        <v>2047</v>
      </c>
      <c r="P311" s="73" t="s">
        <v>2048</v>
      </c>
      <c r="Q311" s="2" t="s">
        <v>2049</v>
      </c>
      <c r="R311" s="73" t="s">
        <v>2050</v>
      </c>
      <c r="S311" s="2"/>
      <c r="T311" s="73"/>
      <c r="U311" s="2"/>
      <c r="V311" s="73"/>
      <c r="W311" s="2"/>
      <c r="X311" s="73"/>
      <c r="Y311" s="2"/>
      <c r="Z311" s="73"/>
      <c r="AA311" s="2"/>
      <c r="AB311" s="73"/>
      <c r="AC311" s="2"/>
      <c r="AD311" s="73"/>
    </row>
    <row r="312" spans="1:54" ht="49.5">
      <c r="A312" s="6">
        <v>6</v>
      </c>
      <c r="B312" s="31" t="s">
        <v>12</v>
      </c>
      <c r="C312" s="31" t="s">
        <v>627</v>
      </c>
      <c r="D312" s="2" t="s">
        <v>17</v>
      </c>
      <c r="E312" s="8">
        <v>307</v>
      </c>
      <c r="F312" s="87" t="s">
        <v>2051</v>
      </c>
      <c r="G312" s="71" t="s">
        <v>2052</v>
      </c>
      <c r="H312" s="153">
        <v>168.69377780000002</v>
      </c>
      <c r="I312" s="11" t="s">
        <v>2195</v>
      </c>
      <c r="J312" s="87" t="s">
        <v>515</v>
      </c>
      <c r="K312" s="2" t="s">
        <v>2053</v>
      </c>
      <c r="L312" s="139" t="s">
        <v>2054</v>
      </c>
      <c r="M312" s="2" t="s">
        <v>2055</v>
      </c>
      <c r="N312" s="139" t="s">
        <v>2056</v>
      </c>
      <c r="O312" s="2"/>
      <c r="P312" s="139"/>
      <c r="Q312" s="2"/>
      <c r="R312" s="139"/>
      <c r="S312" s="2"/>
      <c r="T312" s="139"/>
      <c r="U312" s="2"/>
      <c r="V312" s="139"/>
      <c r="W312" s="2"/>
      <c r="X312" s="139"/>
      <c r="Y312" s="2"/>
      <c r="Z312" s="139"/>
      <c r="AA312" s="2"/>
      <c r="AB312" s="139"/>
      <c r="AC312" s="2"/>
      <c r="AD312" s="139"/>
      <c r="AZ312" s="158"/>
      <c r="BA312" s="158"/>
      <c r="BB312" s="158"/>
    </row>
    <row r="313" spans="1:54" ht="99">
      <c r="A313" s="6">
        <v>6</v>
      </c>
      <c r="B313" s="31" t="s">
        <v>12</v>
      </c>
      <c r="C313" s="31" t="s">
        <v>2057</v>
      </c>
      <c r="D313" s="13" t="s">
        <v>25</v>
      </c>
      <c r="E313" s="8">
        <v>308</v>
      </c>
      <c r="F313" s="2" t="s">
        <v>2058</v>
      </c>
      <c r="G313" s="13" t="s">
        <v>2059</v>
      </c>
      <c r="H313" s="153">
        <v>5400</v>
      </c>
      <c r="I313" s="11" t="s">
        <v>2195</v>
      </c>
      <c r="J313" s="13" t="s">
        <v>1551</v>
      </c>
      <c r="K313" s="2" t="s">
        <v>2060</v>
      </c>
      <c r="L313" s="139" t="s">
        <v>2061</v>
      </c>
      <c r="M313" s="2" t="s">
        <v>2062</v>
      </c>
      <c r="N313" s="139"/>
      <c r="O313" s="2" t="s">
        <v>2063</v>
      </c>
      <c r="P313" s="139"/>
      <c r="Q313" s="2" t="s">
        <v>2064</v>
      </c>
      <c r="R313" s="139"/>
      <c r="S313" s="2" t="s">
        <v>2065</v>
      </c>
      <c r="T313" s="139"/>
      <c r="U313" s="2" t="s">
        <v>2066</v>
      </c>
      <c r="V313" s="2"/>
      <c r="W313" s="2" t="s">
        <v>2067</v>
      </c>
      <c r="X313" s="2"/>
      <c r="Y313" s="2" t="s">
        <v>2068</v>
      </c>
      <c r="Z313" s="2"/>
      <c r="AA313" s="2" t="s">
        <v>2069</v>
      </c>
      <c r="AB313" s="2"/>
      <c r="AC313" s="2" t="s">
        <v>2070</v>
      </c>
      <c r="AD313" s="2"/>
    </row>
    <row r="314" spans="1:54" ht="66">
      <c r="A314" s="6">
        <v>6</v>
      </c>
      <c r="B314" s="31" t="s">
        <v>12</v>
      </c>
      <c r="C314" s="31" t="s">
        <v>2057</v>
      </c>
      <c r="D314" s="13" t="s">
        <v>25</v>
      </c>
      <c r="E314" s="8">
        <v>309</v>
      </c>
      <c r="F314" s="2" t="s">
        <v>2071</v>
      </c>
      <c r="G314" s="13" t="s">
        <v>2059</v>
      </c>
      <c r="H314" s="153">
        <v>2567.8320191999996</v>
      </c>
      <c r="I314" s="11" t="s">
        <v>2195</v>
      </c>
      <c r="J314" s="13" t="s">
        <v>2072</v>
      </c>
      <c r="K314" s="2" t="s">
        <v>2073</v>
      </c>
      <c r="L314" s="139" t="s">
        <v>2074</v>
      </c>
      <c r="M314" s="2" t="s">
        <v>2075</v>
      </c>
      <c r="N314" s="139" t="s">
        <v>2076</v>
      </c>
      <c r="O314" s="2" t="s">
        <v>2077</v>
      </c>
      <c r="P314" s="139" t="s">
        <v>2078</v>
      </c>
      <c r="Q314" s="2" t="s">
        <v>2079</v>
      </c>
      <c r="R314" s="139" t="s">
        <v>2080</v>
      </c>
      <c r="S314" s="2" t="s">
        <v>2081</v>
      </c>
      <c r="T314" s="139" t="s">
        <v>2082</v>
      </c>
      <c r="U314" s="2" t="s">
        <v>2083</v>
      </c>
      <c r="V314" s="139" t="s">
        <v>2084</v>
      </c>
      <c r="W314" s="2" t="s">
        <v>2085</v>
      </c>
      <c r="X314" s="139"/>
      <c r="Y314" s="2"/>
      <c r="Z314" s="139"/>
      <c r="AA314" s="2"/>
      <c r="AB314" s="139"/>
      <c r="AC314" s="2"/>
      <c r="AD314" s="139"/>
    </row>
    <row r="315" spans="1:54" ht="66">
      <c r="A315" s="6">
        <v>6</v>
      </c>
      <c r="B315" s="77" t="s">
        <v>12</v>
      </c>
      <c r="C315" s="77" t="s">
        <v>458</v>
      </c>
      <c r="D315" s="88" t="s">
        <v>458</v>
      </c>
      <c r="E315" s="8">
        <v>310</v>
      </c>
      <c r="F315" s="2" t="s">
        <v>2326</v>
      </c>
      <c r="G315" s="2" t="s">
        <v>2086</v>
      </c>
      <c r="H315" s="153">
        <v>5240.1262151999999</v>
      </c>
      <c r="I315" s="11" t="s">
        <v>2195</v>
      </c>
      <c r="J315" s="140" t="s">
        <v>2087</v>
      </c>
      <c r="K315" s="88" t="s">
        <v>2088</v>
      </c>
      <c r="L315" s="141" t="s">
        <v>2089</v>
      </c>
      <c r="M315" s="88" t="s">
        <v>2090</v>
      </c>
      <c r="N315" s="141" t="s">
        <v>2091</v>
      </c>
      <c r="O315" s="88" t="s">
        <v>2092</v>
      </c>
      <c r="P315" s="141" t="s">
        <v>2093</v>
      </c>
      <c r="Q315" s="88" t="s">
        <v>2094</v>
      </c>
      <c r="R315" s="141" t="s">
        <v>2095</v>
      </c>
      <c r="S315" s="88" t="s">
        <v>2096</v>
      </c>
      <c r="T315" s="142" t="s">
        <v>2097</v>
      </c>
      <c r="U315" s="142"/>
      <c r="V315" s="31"/>
      <c r="W315" s="139"/>
      <c r="X315" s="31"/>
      <c r="Y315" s="139"/>
      <c r="Z315" s="19"/>
      <c r="AA315" s="139"/>
      <c r="AB315" s="2"/>
      <c r="AC315" s="139"/>
      <c r="AD315" s="19"/>
      <c r="AE315" s="139"/>
      <c r="AF315" s="95"/>
      <c r="AZ315" s="102"/>
      <c r="BA315" s="102"/>
      <c r="BB315" s="102"/>
    </row>
    <row r="316" spans="1:54" ht="82.5">
      <c r="A316" s="6">
        <v>6</v>
      </c>
      <c r="B316" s="31" t="s">
        <v>12</v>
      </c>
      <c r="C316" s="31" t="s">
        <v>2098</v>
      </c>
      <c r="D316" s="2" t="s">
        <v>1988</v>
      </c>
      <c r="E316" s="8">
        <v>311</v>
      </c>
      <c r="F316" s="2" t="s">
        <v>2099</v>
      </c>
      <c r="G316" s="2" t="s">
        <v>2100</v>
      </c>
      <c r="H316" s="153">
        <v>1213.4268611</v>
      </c>
      <c r="I316" s="11" t="s">
        <v>2195</v>
      </c>
      <c r="J316" s="41" t="s">
        <v>171</v>
      </c>
      <c r="K316" s="2" t="s">
        <v>2101</v>
      </c>
      <c r="L316" s="73"/>
      <c r="M316" s="2" t="s">
        <v>2102</v>
      </c>
      <c r="N316" s="73"/>
      <c r="O316" s="2" t="s">
        <v>2103</v>
      </c>
      <c r="P316" s="73"/>
      <c r="Q316" s="2"/>
      <c r="R316" s="73"/>
      <c r="S316" s="2"/>
      <c r="T316" s="73"/>
      <c r="U316" s="73"/>
      <c r="V316" s="2"/>
      <c r="W316" s="73"/>
      <c r="X316" s="2"/>
      <c r="Y316" s="73"/>
      <c r="Z316" s="2"/>
      <c r="AA316" s="73"/>
      <c r="AB316" s="2"/>
      <c r="AC316" s="73"/>
      <c r="AD316" s="2"/>
      <c r="AE316" s="73"/>
      <c r="AF316" s="95"/>
      <c r="AZ316" s="160"/>
      <c r="BA316" s="160"/>
      <c r="BB316" s="160"/>
    </row>
    <row r="317" spans="1:54" ht="409.5">
      <c r="A317" s="6">
        <v>6</v>
      </c>
      <c r="B317" s="31" t="s">
        <v>12</v>
      </c>
      <c r="C317" s="31" t="s">
        <v>457</v>
      </c>
      <c r="D317" s="86" t="s">
        <v>25</v>
      </c>
      <c r="E317" s="8">
        <v>312</v>
      </c>
      <c r="F317" s="2" t="s">
        <v>2190</v>
      </c>
      <c r="G317" s="2" t="s">
        <v>2105</v>
      </c>
      <c r="H317" s="153">
        <v>5242.2955168999997</v>
      </c>
      <c r="I317" s="11" t="s">
        <v>2195</v>
      </c>
      <c r="J317" s="2" t="s">
        <v>2106</v>
      </c>
      <c r="K317" s="2" t="s">
        <v>2107</v>
      </c>
      <c r="L317" s="71" t="s">
        <v>2108</v>
      </c>
      <c r="M317" s="2" t="s">
        <v>2109</v>
      </c>
      <c r="N317" s="71" t="s">
        <v>2110</v>
      </c>
      <c r="O317" s="2" t="s">
        <v>2111</v>
      </c>
      <c r="P317" s="71" t="s">
        <v>2112</v>
      </c>
      <c r="Q317" s="2" t="s">
        <v>2113</v>
      </c>
      <c r="R317" s="32" t="s">
        <v>2114</v>
      </c>
      <c r="S317" s="2" t="s">
        <v>2115</v>
      </c>
      <c r="T317" s="32" t="s">
        <v>2116</v>
      </c>
    </row>
    <row r="318" spans="1:54" ht="66">
      <c r="A318" s="6">
        <v>6</v>
      </c>
      <c r="B318" s="31" t="s">
        <v>12</v>
      </c>
      <c r="C318" s="31" t="s">
        <v>37</v>
      </c>
      <c r="D318" s="41" t="s">
        <v>1988</v>
      </c>
      <c r="E318" s="8">
        <v>313</v>
      </c>
      <c r="F318" s="2" t="s">
        <v>2191</v>
      </c>
      <c r="G318" s="2" t="s">
        <v>2117</v>
      </c>
      <c r="H318" s="153">
        <v>28515.4475938</v>
      </c>
      <c r="I318" s="11" t="s">
        <v>2195</v>
      </c>
      <c r="J318" s="87" t="s">
        <v>2118</v>
      </c>
      <c r="K318" s="2" t="s">
        <v>2119</v>
      </c>
      <c r="L318" s="71" t="s">
        <v>617</v>
      </c>
      <c r="M318" s="2" t="s">
        <v>2120</v>
      </c>
      <c r="N318" s="71" t="s">
        <v>2121</v>
      </c>
      <c r="O318" s="2" t="s">
        <v>2122</v>
      </c>
      <c r="P318" s="71" t="s">
        <v>619</v>
      </c>
      <c r="Q318" s="2" t="s">
        <v>2123</v>
      </c>
      <c r="R318" s="71" t="s">
        <v>1051</v>
      </c>
      <c r="S318" s="2"/>
      <c r="T318" s="2"/>
    </row>
    <row r="319" spans="1:54" ht="409.5">
      <c r="A319" s="6">
        <v>6</v>
      </c>
      <c r="B319" s="31" t="s">
        <v>12</v>
      </c>
      <c r="C319" s="31" t="s">
        <v>457</v>
      </c>
      <c r="D319" s="13" t="s">
        <v>25</v>
      </c>
      <c r="E319" s="8">
        <v>314</v>
      </c>
      <c r="F319" s="2" t="s">
        <v>2192</v>
      </c>
      <c r="G319" s="13" t="s">
        <v>2124</v>
      </c>
      <c r="H319" s="153">
        <v>23472.92079</v>
      </c>
      <c r="I319" s="11" t="s">
        <v>2195</v>
      </c>
      <c r="J319" s="13" t="s">
        <v>2125</v>
      </c>
      <c r="K319" s="2" t="s">
        <v>2126</v>
      </c>
      <c r="L319" s="98" t="s">
        <v>2127</v>
      </c>
      <c r="M319" s="2" t="s">
        <v>2128</v>
      </c>
      <c r="N319" s="98" t="s">
        <v>2129</v>
      </c>
      <c r="O319" s="31" t="s">
        <v>2327</v>
      </c>
      <c r="P319" s="32" t="s">
        <v>2328</v>
      </c>
      <c r="Q319" s="13"/>
      <c r="R319" s="98"/>
      <c r="S319" s="2"/>
      <c r="T319" s="2"/>
    </row>
    <row r="320" spans="1:54" ht="49.5">
      <c r="A320" s="6">
        <v>6</v>
      </c>
      <c r="B320" s="52" t="s">
        <v>12</v>
      </c>
      <c r="C320" s="31" t="s">
        <v>789</v>
      </c>
      <c r="D320" s="13" t="s">
        <v>789</v>
      </c>
      <c r="E320" s="8">
        <v>315</v>
      </c>
      <c r="F320" s="13" t="s">
        <v>2193</v>
      </c>
      <c r="G320" s="13" t="s">
        <v>2194</v>
      </c>
      <c r="H320" s="153">
        <v>8502.8106599999992</v>
      </c>
      <c r="I320" s="11" t="s">
        <v>2195</v>
      </c>
      <c r="J320" s="41" t="s">
        <v>2196</v>
      </c>
      <c r="K320" s="13" t="s">
        <v>2197</v>
      </c>
      <c r="L320" s="98" t="s">
        <v>2198</v>
      </c>
      <c r="M320" s="13" t="s">
        <v>2199</v>
      </c>
      <c r="N320" s="98" t="s">
        <v>2200</v>
      </c>
      <c r="O320" s="13" t="s">
        <v>2201</v>
      </c>
      <c r="P320" s="98" t="s">
        <v>2202</v>
      </c>
      <c r="Q320" s="13" t="s">
        <v>2203</v>
      </c>
      <c r="R320" s="98" t="s">
        <v>2204</v>
      </c>
      <c r="S320" s="13" t="s">
        <v>2205</v>
      </c>
      <c r="T320" s="32" t="s">
        <v>2206</v>
      </c>
      <c r="U320" s="13" t="s">
        <v>2207</v>
      </c>
      <c r="V320" s="98" t="s">
        <v>2208</v>
      </c>
      <c r="W320" s="13"/>
      <c r="X320" s="106"/>
      <c r="Y320" s="106"/>
      <c r="Z320" s="106"/>
      <c r="AA320" s="106"/>
      <c r="AB320" s="106"/>
      <c r="AC320" s="106"/>
      <c r="AD320" s="106"/>
      <c r="AZ320" s="63"/>
      <c r="BA320" s="63"/>
      <c r="BB320" s="63"/>
    </row>
    <row r="321" spans="1:54" ht="66">
      <c r="A321" s="6">
        <v>6</v>
      </c>
      <c r="B321" s="52" t="s">
        <v>12</v>
      </c>
      <c r="C321" s="31" t="s">
        <v>789</v>
      </c>
      <c r="D321" s="13" t="s">
        <v>789</v>
      </c>
      <c r="E321" s="8">
        <v>316</v>
      </c>
      <c r="F321" s="2" t="s">
        <v>2209</v>
      </c>
      <c r="G321" s="2" t="s">
        <v>2210</v>
      </c>
      <c r="H321" s="153">
        <v>49327.6429775</v>
      </c>
      <c r="I321" s="11" t="s">
        <v>2211</v>
      </c>
      <c r="J321" s="87" t="s">
        <v>2212</v>
      </c>
      <c r="K321" s="2" t="s">
        <v>2213</v>
      </c>
      <c r="L321" s="71" t="s">
        <v>2214</v>
      </c>
      <c r="M321" s="2" t="s">
        <v>2215</v>
      </c>
      <c r="N321" s="71" t="s">
        <v>2216</v>
      </c>
      <c r="O321" s="2" t="s">
        <v>2217</v>
      </c>
      <c r="P321" s="71" t="s">
        <v>2218</v>
      </c>
      <c r="Q321" s="2"/>
      <c r="R321" s="2"/>
      <c r="S321" s="2"/>
      <c r="T321" s="2"/>
      <c r="U321" s="2"/>
      <c r="V321" s="2"/>
      <c r="W321" s="2"/>
      <c r="X321" s="95"/>
      <c r="Y321" s="95"/>
      <c r="Z321" s="95"/>
      <c r="AA321" s="95"/>
      <c r="AB321" s="95"/>
      <c r="AC321" s="95"/>
      <c r="AD321" s="95"/>
      <c r="AZ321" s="95"/>
      <c r="BA321" s="95"/>
      <c r="BB321" s="95"/>
    </row>
    <row r="322" spans="1:54" ht="165">
      <c r="A322" s="6">
        <v>6</v>
      </c>
      <c r="B322" s="52" t="s">
        <v>12</v>
      </c>
      <c r="C322" s="2" t="s">
        <v>457</v>
      </c>
      <c r="D322" s="2" t="s">
        <v>25</v>
      </c>
      <c r="E322" s="8">
        <v>317</v>
      </c>
      <c r="F322" s="2" t="s">
        <v>2219</v>
      </c>
      <c r="G322" s="2" t="s">
        <v>2220</v>
      </c>
      <c r="H322" s="153">
        <v>5775.3081832000007</v>
      </c>
      <c r="I322" s="11" t="s">
        <v>2195</v>
      </c>
      <c r="J322" s="2" t="s">
        <v>2221</v>
      </c>
      <c r="K322" s="2" t="s">
        <v>2222</v>
      </c>
      <c r="L322" s="71" t="s">
        <v>2223</v>
      </c>
      <c r="M322" s="2" t="s">
        <v>2224</v>
      </c>
      <c r="N322" s="71" t="s">
        <v>2225</v>
      </c>
      <c r="O322" s="2" t="s">
        <v>2226</v>
      </c>
      <c r="P322" s="71" t="s">
        <v>2227</v>
      </c>
      <c r="Q322" s="2" t="s">
        <v>2228</v>
      </c>
      <c r="R322" s="71" t="s">
        <v>2229</v>
      </c>
      <c r="S322" s="2" t="s">
        <v>2230</v>
      </c>
      <c r="T322" s="71" t="s">
        <v>2231</v>
      </c>
      <c r="U322" s="2"/>
      <c r="V322" s="2"/>
      <c r="W322" s="2"/>
      <c r="X322" s="95"/>
      <c r="Y322" s="95"/>
      <c r="Z322" s="95"/>
      <c r="AA322" s="95"/>
      <c r="AB322" s="95"/>
      <c r="AC322" s="95"/>
      <c r="AD322" s="95"/>
    </row>
    <row r="323" spans="1:54" ht="49.5">
      <c r="A323" s="6">
        <v>6</v>
      </c>
      <c r="B323" s="52" t="s">
        <v>12</v>
      </c>
      <c r="C323" s="31" t="s">
        <v>789</v>
      </c>
      <c r="D323" s="13" t="s">
        <v>789</v>
      </c>
      <c r="E323" s="8">
        <v>318</v>
      </c>
      <c r="F323" s="2" t="s">
        <v>2232</v>
      </c>
      <c r="G323" s="2" t="s">
        <v>2233</v>
      </c>
      <c r="H323" s="153">
        <v>110685.2953806</v>
      </c>
      <c r="I323" s="11" t="s">
        <v>2195</v>
      </c>
      <c r="J323" s="87" t="s">
        <v>2234</v>
      </c>
      <c r="K323" s="2" t="s">
        <v>2235</v>
      </c>
      <c r="L323" s="71" t="s">
        <v>2236</v>
      </c>
      <c r="M323" s="2" t="s">
        <v>2237</v>
      </c>
      <c r="N323" s="71" t="s">
        <v>2238</v>
      </c>
      <c r="O323" s="2" t="s">
        <v>2239</v>
      </c>
      <c r="P323" s="71" t="s">
        <v>2240</v>
      </c>
      <c r="Q323" s="2" t="s">
        <v>2241</v>
      </c>
      <c r="R323" s="71" t="s">
        <v>2242</v>
      </c>
      <c r="S323" s="2"/>
      <c r="T323" s="2"/>
      <c r="U323" s="2"/>
      <c r="V323" s="2"/>
      <c r="W323" s="2"/>
      <c r="X323" s="95"/>
      <c r="Y323" s="95"/>
      <c r="Z323" s="95"/>
      <c r="AA323" s="95"/>
      <c r="AB323" s="95"/>
      <c r="AC323" s="95"/>
      <c r="AD323" s="95"/>
    </row>
    <row r="324" spans="1:54" ht="297">
      <c r="A324" s="6">
        <v>6</v>
      </c>
      <c r="B324" s="52" t="s">
        <v>12</v>
      </c>
      <c r="C324" s="2" t="s">
        <v>457</v>
      </c>
      <c r="D324" s="2" t="s">
        <v>25</v>
      </c>
      <c r="E324" s="8">
        <v>319</v>
      </c>
      <c r="F324" s="2" t="s">
        <v>2243</v>
      </c>
      <c r="G324" s="2" t="s">
        <v>2244</v>
      </c>
      <c r="H324" s="153">
        <v>5397.3014230809995</v>
      </c>
      <c r="I324" s="11" t="s">
        <v>2195</v>
      </c>
      <c r="J324" s="2" t="s">
        <v>2245</v>
      </c>
      <c r="K324" s="2" t="s">
        <v>2246</v>
      </c>
      <c r="L324" s="139" t="s">
        <v>2247</v>
      </c>
      <c r="M324" s="2" t="s">
        <v>2248</v>
      </c>
      <c r="N324" s="71" t="s">
        <v>2249</v>
      </c>
      <c r="O324" s="2" t="s">
        <v>2250</v>
      </c>
      <c r="P324" s="71" t="s">
        <v>2251</v>
      </c>
      <c r="Q324" s="2" t="s">
        <v>2252</v>
      </c>
      <c r="R324" s="71" t="s">
        <v>2253</v>
      </c>
      <c r="S324" s="2" t="s">
        <v>2254</v>
      </c>
      <c r="T324" s="2" t="s">
        <v>2255</v>
      </c>
      <c r="U324" s="2"/>
      <c r="V324" s="2"/>
      <c r="W324" s="2"/>
      <c r="X324" s="95"/>
      <c r="Y324" s="95"/>
      <c r="Z324" s="95"/>
      <c r="AA324" s="95"/>
      <c r="AB324" s="95"/>
      <c r="AC324" s="95"/>
      <c r="AD324" s="95"/>
    </row>
    <row r="325" spans="1:54" ht="99">
      <c r="A325" s="6">
        <v>6</v>
      </c>
      <c r="B325" s="52" t="s">
        <v>12</v>
      </c>
      <c r="C325" s="31" t="s">
        <v>458</v>
      </c>
      <c r="D325" s="13" t="s">
        <v>458</v>
      </c>
      <c r="E325" s="8">
        <v>320</v>
      </c>
      <c r="F325" s="13" t="s">
        <v>2256</v>
      </c>
      <c r="G325" s="13" t="s">
        <v>2257</v>
      </c>
      <c r="H325" s="153">
        <v>370.48221999999998</v>
      </c>
      <c r="I325" s="11" t="s">
        <v>2195</v>
      </c>
      <c r="J325" s="41" t="s">
        <v>2258</v>
      </c>
      <c r="K325" s="13" t="s">
        <v>2259</v>
      </c>
      <c r="L325" s="98" t="s">
        <v>2260</v>
      </c>
      <c r="M325" s="13" t="s">
        <v>2261</v>
      </c>
      <c r="N325" s="98" t="s">
        <v>2262</v>
      </c>
      <c r="O325" s="13" t="s">
        <v>2263</v>
      </c>
      <c r="P325" s="98" t="s">
        <v>2264</v>
      </c>
      <c r="Q325" s="13" t="s">
        <v>2265</v>
      </c>
      <c r="R325" s="143" t="s">
        <v>2266</v>
      </c>
      <c r="S325" s="13" t="s">
        <v>2267</v>
      </c>
      <c r="T325" s="13" t="s">
        <v>2268</v>
      </c>
      <c r="U325" s="13" t="s">
        <v>2269</v>
      </c>
      <c r="V325" s="13" t="s">
        <v>2270</v>
      </c>
      <c r="W325" s="13" t="s">
        <v>2271</v>
      </c>
      <c r="X325" s="13" t="s">
        <v>2272</v>
      </c>
      <c r="Y325" s="13" t="s">
        <v>2273</v>
      </c>
      <c r="Z325" s="13" t="s">
        <v>2274</v>
      </c>
      <c r="AA325" s="13" t="s">
        <v>2275</v>
      </c>
      <c r="AB325" s="13" t="s">
        <v>2276</v>
      </c>
      <c r="AC325" s="144"/>
      <c r="AD325" s="144"/>
      <c r="AE325" s="144"/>
      <c r="AF325" s="144"/>
      <c r="AG325" s="144"/>
      <c r="AH325" s="144"/>
    </row>
    <row r="326" spans="1:54" ht="313.5">
      <c r="A326" s="6">
        <v>6</v>
      </c>
      <c r="B326" s="52" t="s">
        <v>12</v>
      </c>
      <c r="C326" s="13" t="s">
        <v>2277</v>
      </c>
      <c r="D326" s="13" t="s">
        <v>2278</v>
      </c>
      <c r="E326" s="8">
        <v>321</v>
      </c>
      <c r="F326" s="13" t="s">
        <v>2279</v>
      </c>
      <c r="G326" s="13" t="s">
        <v>2280</v>
      </c>
      <c r="H326" s="153">
        <v>3824.0102642000002</v>
      </c>
      <c r="I326" s="11" t="s">
        <v>2195</v>
      </c>
      <c r="J326" s="13" t="s">
        <v>2281</v>
      </c>
      <c r="K326" s="13" t="s">
        <v>2282</v>
      </c>
      <c r="L326" s="145" t="s">
        <v>2283</v>
      </c>
      <c r="M326" s="13" t="s">
        <v>2284</v>
      </c>
      <c r="N326" s="145" t="s">
        <v>2285</v>
      </c>
      <c r="O326" s="13" t="s">
        <v>2286</v>
      </c>
      <c r="P326" s="145" t="s">
        <v>2287</v>
      </c>
      <c r="Q326" s="13"/>
      <c r="R326" s="13"/>
      <c r="S326" s="13"/>
      <c r="T326" s="13"/>
      <c r="U326" s="13"/>
      <c r="V326" s="13"/>
      <c r="W326" s="13"/>
      <c r="X326" s="13"/>
      <c r="Y326" s="13"/>
      <c r="Z326" s="13"/>
      <c r="AA326" s="13"/>
      <c r="AB326" s="13"/>
      <c r="AC326" s="106"/>
      <c r="AD326" s="106"/>
      <c r="AE326" s="106"/>
      <c r="AF326" s="106"/>
      <c r="AG326" s="106"/>
      <c r="AH326" s="106"/>
    </row>
    <row r="327" spans="1:54" ht="66">
      <c r="A327" s="6">
        <v>6</v>
      </c>
      <c r="B327" s="52" t="s">
        <v>12</v>
      </c>
      <c r="C327" s="13" t="s">
        <v>2277</v>
      </c>
      <c r="D327" s="13" t="s">
        <v>2278</v>
      </c>
      <c r="E327" s="8">
        <v>322</v>
      </c>
      <c r="F327" s="13" t="s">
        <v>2288</v>
      </c>
      <c r="G327" s="13" t="s">
        <v>2289</v>
      </c>
      <c r="H327" s="153">
        <v>2127.1565099999998</v>
      </c>
      <c r="I327" s="11" t="s">
        <v>2195</v>
      </c>
      <c r="J327" s="13" t="s">
        <v>1447</v>
      </c>
      <c r="K327" s="13" t="s">
        <v>2290</v>
      </c>
      <c r="L327" s="98" t="s">
        <v>2291</v>
      </c>
      <c r="M327" s="13" t="s">
        <v>2292</v>
      </c>
      <c r="N327" s="98" t="s">
        <v>2293</v>
      </c>
      <c r="O327" s="13" t="s">
        <v>2294</v>
      </c>
      <c r="P327" s="13" t="s">
        <v>2295</v>
      </c>
      <c r="Q327" s="13"/>
      <c r="R327" s="13"/>
      <c r="S327" s="13"/>
      <c r="T327" s="13"/>
      <c r="U327" s="13"/>
      <c r="V327" s="13"/>
      <c r="W327" s="13"/>
      <c r="X327" s="13"/>
      <c r="Y327" s="13"/>
      <c r="Z327" s="13"/>
      <c r="AA327" s="13"/>
      <c r="AB327" s="13"/>
      <c r="AC327" s="144"/>
      <c r="AD327" s="144"/>
      <c r="AE327" s="144"/>
      <c r="AF327" s="144"/>
      <c r="AG327" s="144"/>
      <c r="AH327" s="144"/>
    </row>
    <row r="328" spans="1:54" ht="214.5">
      <c r="A328" s="6">
        <v>6</v>
      </c>
      <c r="B328" s="52" t="s">
        <v>12</v>
      </c>
      <c r="C328" s="13" t="s">
        <v>2277</v>
      </c>
      <c r="D328" s="13" t="s">
        <v>2278</v>
      </c>
      <c r="E328" s="8">
        <v>323</v>
      </c>
      <c r="F328" s="13" t="s">
        <v>2296</v>
      </c>
      <c r="G328" s="13" t="s">
        <v>2297</v>
      </c>
      <c r="H328" s="153">
        <v>2174.1580147999998</v>
      </c>
      <c r="I328" s="11" t="s">
        <v>2195</v>
      </c>
      <c r="J328" s="13" t="s">
        <v>2298</v>
      </c>
      <c r="K328" s="13" t="s">
        <v>2299</v>
      </c>
      <c r="L328" s="98" t="s">
        <v>2300</v>
      </c>
      <c r="M328" s="13" t="s">
        <v>2301</v>
      </c>
      <c r="N328" s="98" t="s">
        <v>2302</v>
      </c>
      <c r="O328" s="13" t="s">
        <v>2303</v>
      </c>
      <c r="P328" s="98" t="s">
        <v>2304</v>
      </c>
      <c r="Q328" s="13" t="s">
        <v>2305</v>
      </c>
      <c r="R328" s="98" t="s">
        <v>2306</v>
      </c>
      <c r="S328" s="13" t="s">
        <v>2307</v>
      </c>
      <c r="T328" s="98" t="s">
        <v>2308</v>
      </c>
      <c r="U328" s="13" t="s">
        <v>2309</v>
      </c>
      <c r="V328" s="13" t="s">
        <v>2310</v>
      </c>
      <c r="W328" s="13" t="s">
        <v>2311</v>
      </c>
      <c r="X328" s="106" t="s">
        <v>2312</v>
      </c>
      <c r="Y328" s="13" t="s">
        <v>2313</v>
      </c>
      <c r="Z328" s="13" t="s">
        <v>2314</v>
      </c>
      <c r="AA328" s="13" t="s">
        <v>2315</v>
      </c>
      <c r="AB328" s="13" t="s">
        <v>2316</v>
      </c>
      <c r="AC328" s="106"/>
      <c r="AD328" s="106"/>
      <c r="AE328" s="106"/>
      <c r="AF328" s="106"/>
      <c r="AG328" s="106"/>
      <c r="AH328" s="106"/>
      <c r="AZ328" s="102"/>
      <c r="BA328" s="102"/>
      <c r="BB328" s="102"/>
    </row>
    <row r="329" spans="1:54" ht="49.5">
      <c r="A329" s="6">
        <v>6</v>
      </c>
      <c r="B329" s="52" t="s">
        <v>12</v>
      </c>
      <c r="C329" s="31" t="s">
        <v>789</v>
      </c>
      <c r="D329" s="13" t="s">
        <v>789</v>
      </c>
      <c r="E329" s="8">
        <v>324</v>
      </c>
      <c r="F329" s="13" t="s">
        <v>2317</v>
      </c>
      <c r="G329" s="13" t="s">
        <v>2318</v>
      </c>
      <c r="H329" s="153">
        <v>44770.641717500002</v>
      </c>
      <c r="I329" s="11" t="s">
        <v>2195</v>
      </c>
      <c r="J329" s="41" t="s">
        <v>2319</v>
      </c>
      <c r="K329" s="13" t="s">
        <v>2320</v>
      </c>
      <c r="L329" s="146" t="s">
        <v>2321</v>
      </c>
      <c r="M329" s="13" t="s">
        <v>2322</v>
      </c>
      <c r="N329" s="146" t="s">
        <v>2323</v>
      </c>
      <c r="O329" s="13" t="s">
        <v>2324</v>
      </c>
      <c r="P329" s="146" t="s">
        <v>2325</v>
      </c>
      <c r="Q329" s="13"/>
      <c r="R329" s="13"/>
      <c r="S329" s="13"/>
      <c r="T329" s="13"/>
      <c r="U329" s="13"/>
      <c r="V329" s="13"/>
      <c r="W329" s="13"/>
      <c r="X329" s="13"/>
      <c r="Y329" s="13"/>
      <c r="Z329" s="13"/>
      <c r="AA329" s="13"/>
      <c r="AB329" s="13"/>
      <c r="AC329" s="144"/>
      <c r="AD329" s="144"/>
      <c r="AE329" s="144"/>
      <c r="AF329" s="144"/>
      <c r="AG329" s="144"/>
      <c r="AH329" s="144"/>
    </row>
    <row r="330" spans="1:54" ht="49.5">
      <c r="A330" s="6">
        <v>6</v>
      </c>
      <c r="B330" s="31" t="s">
        <v>12</v>
      </c>
      <c r="C330" s="31" t="s">
        <v>455</v>
      </c>
      <c r="D330" s="13" t="s">
        <v>456</v>
      </c>
      <c r="E330" s="8">
        <v>325</v>
      </c>
      <c r="F330" s="19" t="s">
        <v>2329</v>
      </c>
      <c r="G330" s="19" t="s">
        <v>2330</v>
      </c>
      <c r="H330" s="153">
        <v>978.61685230000001</v>
      </c>
      <c r="I330" s="11" t="s">
        <v>2195</v>
      </c>
      <c r="J330" s="38" t="s">
        <v>2331</v>
      </c>
      <c r="K330" s="31" t="s">
        <v>2332</v>
      </c>
      <c r="L330" s="1" t="s">
        <v>2333</v>
      </c>
      <c r="M330" s="31" t="s">
        <v>2334</v>
      </c>
      <c r="N330" s="1" t="s">
        <v>2335</v>
      </c>
      <c r="O330" s="31" t="s">
        <v>2336</v>
      </c>
      <c r="P330" s="1" t="s">
        <v>2337</v>
      </c>
      <c r="Q330" s="31"/>
      <c r="R330" s="31"/>
    </row>
    <row r="331" spans="1:54" ht="49.5">
      <c r="A331" s="6">
        <v>6</v>
      </c>
      <c r="B331" s="31" t="s">
        <v>12</v>
      </c>
      <c r="C331" s="31" t="s">
        <v>627</v>
      </c>
      <c r="D331" s="13" t="s">
        <v>17</v>
      </c>
      <c r="E331" s="8">
        <v>326</v>
      </c>
      <c r="F331" s="19" t="s">
        <v>2338</v>
      </c>
      <c r="G331" s="31" t="s">
        <v>2339</v>
      </c>
      <c r="H331" s="153">
        <v>6018.5632279999991</v>
      </c>
      <c r="I331" s="11" t="s">
        <v>2195</v>
      </c>
      <c r="J331" s="38" t="s">
        <v>2340</v>
      </c>
      <c r="K331" s="31" t="s">
        <v>2341</v>
      </c>
      <c r="L331" s="32" t="s">
        <v>2342</v>
      </c>
      <c r="M331" s="31" t="s">
        <v>2343</v>
      </c>
      <c r="N331" s="32" t="s">
        <v>2344</v>
      </c>
      <c r="O331" s="31" t="s">
        <v>2345</v>
      </c>
      <c r="P331" s="31" t="s">
        <v>2346</v>
      </c>
      <c r="Q331" s="31" t="s">
        <v>2347</v>
      </c>
      <c r="R331" s="31" t="s">
        <v>2348</v>
      </c>
    </row>
    <row r="332" spans="1:54" ht="49.5">
      <c r="A332" s="6">
        <v>6</v>
      </c>
      <c r="B332" s="31" t="s">
        <v>12</v>
      </c>
      <c r="C332" s="31" t="s">
        <v>2349</v>
      </c>
      <c r="D332" s="41" t="s">
        <v>1988</v>
      </c>
      <c r="E332" s="8">
        <v>327</v>
      </c>
      <c r="F332" s="19" t="s">
        <v>2350</v>
      </c>
      <c r="G332" s="31" t="s">
        <v>2351</v>
      </c>
      <c r="H332" s="153">
        <v>222.28612039999999</v>
      </c>
      <c r="I332" s="11" t="s">
        <v>2195</v>
      </c>
      <c r="J332" s="38" t="s">
        <v>1447</v>
      </c>
      <c r="K332" s="31" t="s">
        <v>2352</v>
      </c>
      <c r="L332" s="32" t="s">
        <v>2353</v>
      </c>
      <c r="M332" s="31" t="s">
        <v>2354</v>
      </c>
      <c r="N332" s="32" t="s">
        <v>2355</v>
      </c>
      <c r="O332" s="31"/>
      <c r="P332" s="31"/>
      <c r="Q332" s="31"/>
      <c r="R332" s="31"/>
    </row>
    <row r="333" spans="1:54" ht="49.5">
      <c r="A333" s="6">
        <v>6</v>
      </c>
      <c r="B333" s="31" t="s">
        <v>12</v>
      </c>
      <c r="C333" s="31" t="s">
        <v>37</v>
      </c>
      <c r="D333" s="41" t="s">
        <v>1988</v>
      </c>
      <c r="E333" s="8">
        <v>328</v>
      </c>
      <c r="F333" s="19" t="s">
        <v>2356</v>
      </c>
      <c r="G333" s="147" t="s">
        <v>2357</v>
      </c>
      <c r="H333" s="153">
        <v>857.18</v>
      </c>
      <c r="I333" s="11" t="s">
        <v>2195</v>
      </c>
      <c r="J333" s="148" t="s">
        <v>2358</v>
      </c>
      <c r="K333" s="31" t="s">
        <v>2359</v>
      </c>
      <c r="L333" s="32" t="s">
        <v>2360</v>
      </c>
      <c r="M333" s="31" t="s">
        <v>2361</v>
      </c>
      <c r="N333" s="32" t="s">
        <v>2362</v>
      </c>
      <c r="O333" s="31" t="s">
        <v>2363</v>
      </c>
      <c r="P333" s="32" t="s">
        <v>2364</v>
      </c>
      <c r="Q333" s="31" t="s">
        <v>2365</v>
      </c>
      <c r="R333" s="46" t="s">
        <v>2366</v>
      </c>
      <c r="S333" s="103"/>
      <c r="T333" s="103"/>
      <c r="U333" s="103"/>
      <c r="AZ333" s="102"/>
      <c r="BA333" s="102"/>
      <c r="BB333" s="102"/>
    </row>
    <row r="334" spans="1:54" ht="49.5">
      <c r="A334" s="6">
        <v>6</v>
      </c>
      <c r="B334" s="31" t="s">
        <v>12</v>
      </c>
      <c r="C334" s="31" t="s">
        <v>37</v>
      </c>
      <c r="D334" s="41" t="s">
        <v>1988</v>
      </c>
      <c r="E334" s="8">
        <v>329</v>
      </c>
      <c r="F334" s="19" t="s">
        <v>2367</v>
      </c>
      <c r="G334" s="19" t="s">
        <v>2368</v>
      </c>
      <c r="H334" s="153">
        <v>3393.2930105</v>
      </c>
      <c r="I334" s="11" t="s">
        <v>2195</v>
      </c>
      <c r="J334" s="38" t="s">
        <v>2369</v>
      </c>
      <c r="K334" s="31" t="s">
        <v>2370</v>
      </c>
      <c r="L334" s="1" t="s">
        <v>2371</v>
      </c>
      <c r="M334" s="31" t="s">
        <v>2372</v>
      </c>
      <c r="N334" s="1" t="s">
        <v>2373</v>
      </c>
      <c r="O334" s="31"/>
      <c r="P334" s="18"/>
      <c r="Q334" s="31"/>
      <c r="R334" s="31"/>
      <c r="S334" s="103"/>
      <c r="T334" s="103"/>
      <c r="U334" s="103"/>
      <c r="AZ334" s="59"/>
      <c r="BA334" s="59"/>
      <c r="BB334" s="59"/>
    </row>
    <row r="335" spans="1:54" ht="409.5">
      <c r="A335" s="6">
        <v>6</v>
      </c>
      <c r="B335" s="31" t="s">
        <v>12</v>
      </c>
      <c r="C335" s="79" t="s">
        <v>457</v>
      </c>
      <c r="D335" s="13" t="s">
        <v>25</v>
      </c>
      <c r="E335" s="8">
        <v>330</v>
      </c>
      <c r="F335" s="19" t="s">
        <v>2374</v>
      </c>
      <c r="G335" s="19" t="s">
        <v>2375</v>
      </c>
      <c r="H335" s="153">
        <v>30000</v>
      </c>
      <c r="I335" s="31" t="s">
        <v>2211</v>
      </c>
      <c r="J335" s="31" t="s">
        <v>2376</v>
      </c>
      <c r="K335" s="31" t="s">
        <v>2377</v>
      </c>
      <c r="L335" s="94" t="s">
        <v>2378</v>
      </c>
      <c r="M335" s="11"/>
      <c r="N335" s="11"/>
      <c r="O335" s="31"/>
      <c r="P335" s="31"/>
      <c r="Q335" s="103"/>
      <c r="R335" s="103"/>
      <c r="S335" s="103"/>
    </row>
    <row r="336" spans="1:54" ht="409.5">
      <c r="A336" s="6">
        <v>6</v>
      </c>
      <c r="B336" s="31" t="s">
        <v>12</v>
      </c>
      <c r="C336" s="79" t="s">
        <v>457</v>
      </c>
      <c r="D336" s="13" t="s">
        <v>25</v>
      </c>
      <c r="E336" s="8">
        <v>331</v>
      </c>
      <c r="F336" s="19" t="s">
        <v>2379</v>
      </c>
      <c r="G336" s="43" t="s">
        <v>2380</v>
      </c>
      <c r="H336" s="153">
        <v>96158</v>
      </c>
      <c r="I336" s="11" t="s">
        <v>2195</v>
      </c>
      <c r="J336" s="43" t="s">
        <v>2381</v>
      </c>
      <c r="K336" s="31" t="s">
        <v>2382</v>
      </c>
      <c r="L336" s="44" t="s">
        <v>2383</v>
      </c>
      <c r="M336" s="31" t="s">
        <v>2384</v>
      </c>
      <c r="N336" s="44" t="s">
        <v>2385</v>
      </c>
      <c r="O336" s="31"/>
      <c r="P336" s="31"/>
      <c r="Q336" s="31"/>
      <c r="R336" s="31"/>
      <c r="S336" s="103"/>
      <c r="T336" s="103"/>
      <c r="U336" s="103"/>
    </row>
    <row r="337" spans="1:54" ht="66">
      <c r="A337" s="6">
        <v>6</v>
      </c>
      <c r="B337" s="31" t="s">
        <v>12</v>
      </c>
      <c r="C337" s="31" t="s">
        <v>458</v>
      </c>
      <c r="D337" s="13" t="s">
        <v>458</v>
      </c>
      <c r="E337" s="8">
        <v>332</v>
      </c>
      <c r="F337" s="19" t="s">
        <v>2386</v>
      </c>
      <c r="G337" s="19" t="s">
        <v>2387</v>
      </c>
      <c r="H337" s="153">
        <v>2589.5770010000001</v>
      </c>
      <c r="I337" s="75" t="s">
        <v>2195</v>
      </c>
      <c r="J337" s="38" t="s">
        <v>2388</v>
      </c>
      <c r="K337" s="31" t="s">
        <v>2389</v>
      </c>
      <c r="L337" s="1" t="s">
        <v>2390</v>
      </c>
      <c r="M337" s="13" t="s">
        <v>2391</v>
      </c>
      <c r="N337" s="18" t="s">
        <v>2392</v>
      </c>
      <c r="O337" s="13" t="s">
        <v>2393</v>
      </c>
      <c r="P337" s="18" t="s">
        <v>2394</v>
      </c>
      <c r="Q337" s="13" t="s">
        <v>2395</v>
      </c>
      <c r="R337" s="31" t="s">
        <v>2396</v>
      </c>
      <c r="S337" s="13" t="s">
        <v>2397</v>
      </c>
      <c r="T337" s="31" t="s">
        <v>2398</v>
      </c>
      <c r="U337" s="81" t="s">
        <v>2555</v>
      </c>
      <c r="V337" s="81"/>
      <c r="W337" s="81" t="s">
        <v>2556</v>
      </c>
      <c r="X337" s="81"/>
      <c r="Y337" s="81" t="s">
        <v>2557</v>
      </c>
      <c r="Z337" s="81"/>
      <c r="AA337" s="81" t="s">
        <v>2558</v>
      </c>
      <c r="AB337" s="31"/>
      <c r="AC337" s="31"/>
      <c r="AD337" s="31"/>
      <c r="AE337" s="120"/>
      <c r="AF337" s="120"/>
      <c r="AG337" s="31"/>
      <c r="AH337" s="31"/>
      <c r="AI337" s="31"/>
      <c r="AJ337" s="31"/>
      <c r="AK337" s="31"/>
      <c r="AL337" s="31"/>
      <c r="AM337" s="31"/>
      <c r="AN337" s="31"/>
      <c r="AO337" s="31"/>
      <c r="AP337" s="31"/>
      <c r="AQ337" s="31"/>
      <c r="AR337" s="31"/>
      <c r="AS337" s="31"/>
      <c r="AT337" s="31"/>
      <c r="AU337" s="31"/>
      <c r="AV337" s="31"/>
      <c r="AW337" s="31"/>
      <c r="AX337" s="31"/>
      <c r="AY337" s="31"/>
      <c r="AZ337" s="102"/>
      <c r="BA337" s="102"/>
      <c r="BB337" s="102"/>
    </row>
    <row r="338" spans="1:54" ht="66">
      <c r="A338" s="6">
        <v>6</v>
      </c>
      <c r="B338" s="31" t="s">
        <v>12</v>
      </c>
      <c r="C338" s="31" t="s">
        <v>1580</v>
      </c>
      <c r="D338" s="13" t="s">
        <v>1581</v>
      </c>
      <c r="E338" s="8">
        <v>333</v>
      </c>
      <c r="F338" s="19" t="s">
        <v>2399</v>
      </c>
      <c r="G338" s="19" t="s">
        <v>2400</v>
      </c>
      <c r="H338" s="153">
        <v>19083.927538199998</v>
      </c>
      <c r="I338" s="124" t="s">
        <v>2195</v>
      </c>
      <c r="J338" s="38" t="s">
        <v>2401</v>
      </c>
      <c r="K338" s="31" t="s">
        <v>2402</v>
      </c>
      <c r="L338" s="94" t="s">
        <v>2403</v>
      </c>
      <c r="M338" s="31" t="s">
        <v>2404</v>
      </c>
      <c r="N338" s="32" t="s">
        <v>2405</v>
      </c>
      <c r="O338" s="31" t="s">
        <v>2406</v>
      </c>
      <c r="P338" s="32" t="s">
        <v>2407</v>
      </c>
      <c r="Q338" s="31"/>
      <c r="R338" s="31"/>
      <c r="S338" s="31"/>
      <c r="T338" s="31"/>
      <c r="U338" s="31"/>
      <c r="V338" s="31"/>
      <c r="W338" s="31"/>
      <c r="X338" s="31"/>
      <c r="Y338" s="31"/>
      <c r="Z338" s="31"/>
      <c r="AA338" s="31"/>
      <c r="AB338" s="31"/>
      <c r="AC338" s="31"/>
      <c r="AD338" s="31"/>
      <c r="AE338" s="120"/>
      <c r="AF338" s="120"/>
      <c r="AG338" s="31"/>
      <c r="AH338" s="31"/>
      <c r="AI338" s="31"/>
      <c r="AJ338" s="31"/>
      <c r="AK338" s="31"/>
      <c r="AL338" s="31"/>
      <c r="AM338" s="31"/>
      <c r="AN338" s="31"/>
      <c r="AO338" s="31"/>
      <c r="AP338" s="31"/>
      <c r="AQ338" s="31"/>
      <c r="AR338" s="31"/>
      <c r="AS338" s="31"/>
      <c r="AT338" s="31"/>
      <c r="AU338" s="31"/>
      <c r="AV338" s="31"/>
      <c r="AW338" s="31"/>
      <c r="AX338" s="31"/>
      <c r="AY338" s="31"/>
    </row>
    <row r="339" spans="1:54" ht="66">
      <c r="A339" s="6">
        <v>6</v>
      </c>
      <c r="B339" s="31" t="s">
        <v>12</v>
      </c>
      <c r="C339" s="31" t="s">
        <v>37</v>
      </c>
      <c r="D339" s="41" t="s">
        <v>1988</v>
      </c>
      <c r="E339" s="8">
        <v>334</v>
      </c>
      <c r="F339" s="13" t="s">
        <v>2408</v>
      </c>
      <c r="G339" s="13" t="s">
        <v>2409</v>
      </c>
      <c r="H339" s="153">
        <v>1665.7655911000002</v>
      </c>
      <c r="I339" s="52" t="s">
        <v>2195</v>
      </c>
      <c r="J339" s="38" t="s">
        <v>2410</v>
      </c>
      <c r="K339" s="13" t="s">
        <v>2411</v>
      </c>
      <c r="L339" s="13"/>
      <c r="M339" s="13" t="s">
        <v>2412</v>
      </c>
      <c r="N339" s="13"/>
      <c r="O339" s="13" t="s">
        <v>2413</v>
      </c>
      <c r="P339" s="13"/>
      <c r="Q339" s="13" t="s">
        <v>2414</v>
      </c>
      <c r="R339" s="13"/>
      <c r="S339" s="13" t="s">
        <v>2415</v>
      </c>
      <c r="T339" s="13"/>
      <c r="U339" s="13" t="s">
        <v>2416</v>
      </c>
      <c r="V339" s="13"/>
      <c r="W339" s="13" t="s">
        <v>2417</v>
      </c>
      <c r="X339" s="13"/>
      <c r="Y339" s="13" t="s">
        <v>2418</v>
      </c>
      <c r="Z339" s="13"/>
      <c r="AA339" s="13" t="s">
        <v>2419</v>
      </c>
      <c r="AB339" s="13"/>
      <c r="AC339" s="13" t="s">
        <v>2420</v>
      </c>
      <c r="AD339" s="13"/>
      <c r="AE339" s="106"/>
      <c r="AF339" s="13" t="s">
        <v>2421</v>
      </c>
      <c r="AG339" s="13"/>
      <c r="AH339" s="13" t="s">
        <v>2422</v>
      </c>
      <c r="AI339" s="13"/>
      <c r="AJ339" s="13" t="s">
        <v>2423</v>
      </c>
      <c r="AK339" s="13"/>
      <c r="AL339" s="13" t="s">
        <v>2424</v>
      </c>
      <c r="AM339" s="13"/>
      <c r="AN339" s="13" t="s">
        <v>2425</v>
      </c>
      <c r="AO339" s="13"/>
      <c r="AP339" s="13" t="s">
        <v>2426</v>
      </c>
      <c r="AQ339" s="13"/>
      <c r="AR339" s="13" t="s">
        <v>2427</v>
      </c>
      <c r="AS339" s="13"/>
      <c r="AT339" s="13" t="s">
        <v>2428</v>
      </c>
      <c r="AU339" s="13"/>
      <c r="AV339" s="13" t="s">
        <v>2429</v>
      </c>
      <c r="AW339" s="13"/>
      <c r="AX339" s="13" t="s">
        <v>2430</v>
      </c>
      <c r="AY339" s="105"/>
      <c r="AZ339" s="102"/>
      <c r="BA339" s="102"/>
      <c r="BB339" s="102"/>
    </row>
    <row r="340" spans="1:54" ht="82.5">
      <c r="A340" s="6">
        <v>6</v>
      </c>
      <c r="B340" s="31" t="s">
        <v>12</v>
      </c>
      <c r="C340" s="2" t="s">
        <v>789</v>
      </c>
      <c r="D340" s="2" t="s">
        <v>789</v>
      </c>
      <c r="E340" s="8">
        <v>335</v>
      </c>
      <c r="F340" s="13" t="s">
        <v>2431</v>
      </c>
      <c r="G340" s="13" t="s">
        <v>2432</v>
      </c>
      <c r="H340" s="153">
        <v>635.20472389999998</v>
      </c>
      <c r="I340" s="52" t="s">
        <v>2195</v>
      </c>
      <c r="J340" s="41" t="s">
        <v>2433</v>
      </c>
      <c r="K340" s="13" t="s">
        <v>2434</v>
      </c>
      <c r="L340" s="13" t="s">
        <v>2435</v>
      </c>
      <c r="M340" s="13" t="s">
        <v>2436</v>
      </c>
      <c r="N340" s="13" t="s">
        <v>2437</v>
      </c>
      <c r="O340" s="13" t="s">
        <v>2438</v>
      </c>
      <c r="P340" s="98" t="s">
        <v>2439</v>
      </c>
      <c r="Q340" s="13" t="s">
        <v>2440</v>
      </c>
      <c r="R340" s="94" t="s">
        <v>2441</v>
      </c>
      <c r="S340" s="13" t="s">
        <v>2442</v>
      </c>
      <c r="T340" s="98" t="s">
        <v>2443</v>
      </c>
      <c r="U340" s="13" t="s">
        <v>2444</v>
      </c>
      <c r="V340" s="98" t="s">
        <v>2445</v>
      </c>
      <c r="W340" s="13" t="s">
        <v>2446</v>
      </c>
      <c r="X340" s="98" t="s">
        <v>2447</v>
      </c>
      <c r="Y340" s="13" t="s">
        <v>2448</v>
      </c>
      <c r="Z340" s="94" t="s">
        <v>2449</v>
      </c>
      <c r="AA340" s="13" t="s">
        <v>2450</v>
      </c>
      <c r="AB340" s="13">
        <v>7101411</v>
      </c>
      <c r="AC340" s="13"/>
      <c r="AD340" s="13"/>
      <c r="AE340" s="121"/>
      <c r="AF340" s="121"/>
      <c r="AG340" s="13"/>
      <c r="AH340" s="13"/>
      <c r="AI340" s="13"/>
      <c r="AJ340" s="13"/>
      <c r="AK340" s="13"/>
      <c r="AL340" s="13"/>
      <c r="AM340" s="13"/>
      <c r="AN340" s="13"/>
      <c r="AO340" s="13"/>
      <c r="AP340" s="13"/>
      <c r="AQ340" s="13"/>
      <c r="AR340" s="13"/>
      <c r="AS340" s="13"/>
      <c r="AT340" s="13"/>
      <c r="AU340" s="13"/>
      <c r="AV340" s="13"/>
      <c r="AW340" s="13"/>
      <c r="AX340" s="13"/>
      <c r="AY340" s="13"/>
    </row>
    <row r="341" spans="1:54" ht="66">
      <c r="A341" s="6">
        <v>6</v>
      </c>
      <c r="B341" s="31" t="s">
        <v>12</v>
      </c>
      <c r="C341" s="31" t="s">
        <v>458</v>
      </c>
      <c r="D341" s="13" t="s">
        <v>458</v>
      </c>
      <c r="E341" s="8">
        <v>336</v>
      </c>
      <c r="F341" s="19" t="s">
        <v>2451</v>
      </c>
      <c r="G341" s="19" t="s">
        <v>2452</v>
      </c>
      <c r="H341" s="153">
        <v>5547.7788791999992</v>
      </c>
      <c r="I341" s="74" t="s">
        <v>2195</v>
      </c>
      <c r="J341" s="38" t="s">
        <v>2453</v>
      </c>
      <c r="K341" s="31" t="s">
        <v>2454</v>
      </c>
      <c r="L341" s="101" t="s">
        <v>2455</v>
      </c>
      <c r="M341" s="13" t="s">
        <v>2456</v>
      </c>
      <c r="N341" s="101" t="s">
        <v>2457</v>
      </c>
      <c r="O341" s="13" t="s">
        <v>2458</v>
      </c>
      <c r="P341" s="101" t="s">
        <v>2459</v>
      </c>
      <c r="Q341" s="13" t="s">
        <v>2460</v>
      </c>
      <c r="R341" s="101" t="s">
        <v>2461</v>
      </c>
      <c r="S341" s="13" t="s">
        <v>2462</v>
      </c>
      <c r="T341" s="101" t="s">
        <v>2463</v>
      </c>
      <c r="U341" s="31" t="s">
        <v>2464</v>
      </c>
      <c r="V341" s="101" t="s">
        <v>2465</v>
      </c>
      <c r="W341" s="31" t="s">
        <v>2466</v>
      </c>
      <c r="X341" s="101" t="s">
        <v>2467</v>
      </c>
      <c r="Y341" s="31" t="s">
        <v>2468</v>
      </c>
      <c r="Z341" s="102" t="s">
        <v>2469</v>
      </c>
      <c r="AA341" s="31" t="s">
        <v>2470</v>
      </c>
      <c r="AB341" s="2" t="s">
        <v>2471</v>
      </c>
      <c r="AC341" s="103"/>
      <c r="AD341" s="103"/>
    </row>
    <row r="342" spans="1:54" ht="214.5">
      <c r="A342" s="6">
        <v>6</v>
      </c>
      <c r="B342" s="31" t="s">
        <v>12</v>
      </c>
      <c r="C342" s="79" t="s">
        <v>457</v>
      </c>
      <c r="D342" s="13" t="s">
        <v>25</v>
      </c>
      <c r="E342" s="8">
        <v>337</v>
      </c>
      <c r="F342" s="91" t="s">
        <v>2472</v>
      </c>
      <c r="G342" s="91" t="s">
        <v>2473</v>
      </c>
      <c r="H342" s="153">
        <v>2714.7098393000001</v>
      </c>
      <c r="I342" s="164" t="s">
        <v>2474</v>
      </c>
      <c r="J342" s="77" t="s">
        <v>2475</v>
      </c>
      <c r="K342" s="104" t="s">
        <v>2476</v>
      </c>
      <c r="L342" s="165" t="s">
        <v>2477</v>
      </c>
      <c r="M342" s="13"/>
      <c r="N342" s="13"/>
      <c r="O342" s="13"/>
      <c r="P342" s="13"/>
      <c r="Q342" s="13"/>
      <c r="R342" s="13"/>
      <c r="S342" s="13"/>
      <c r="T342" s="13"/>
      <c r="U342" s="13"/>
      <c r="V342" s="13"/>
      <c r="W342" s="13"/>
      <c r="X342" s="13"/>
      <c r="Y342" s="13"/>
      <c r="Z342" s="13"/>
      <c r="AA342" s="13"/>
      <c r="AB342" s="13"/>
      <c r="AC342" s="105"/>
      <c r="AD342" s="105"/>
    </row>
    <row r="343" spans="1:54" ht="82.5">
      <c r="A343" s="6">
        <v>6</v>
      </c>
      <c r="B343" s="31" t="s">
        <v>12</v>
      </c>
      <c r="C343" s="31" t="s">
        <v>455</v>
      </c>
      <c r="D343" s="13" t="s">
        <v>456</v>
      </c>
      <c r="E343" s="8">
        <v>338</v>
      </c>
      <c r="F343" s="19" t="s">
        <v>2478</v>
      </c>
      <c r="G343" s="19" t="s">
        <v>2479</v>
      </c>
      <c r="H343" s="153">
        <v>4359.2014048999999</v>
      </c>
      <c r="I343" s="75" t="s">
        <v>2195</v>
      </c>
      <c r="J343" s="18" t="s">
        <v>2480</v>
      </c>
      <c r="K343" s="31" t="s">
        <v>2481</v>
      </c>
      <c r="L343" s="94" t="s">
        <v>2482</v>
      </c>
      <c r="M343" s="31" t="s">
        <v>2483</v>
      </c>
      <c r="N343" s="32" t="s">
        <v>2484</v>
      </c>
      <c r="O343" s="31" t="s">
        <v>2485</v>
      </c>
      <c r="P343" s="32" t="s">
        <v>2486</v>
      </c>
      <c r="Q343" s="31" t="s">
        <v>2487</v>
      </c>
      <c r="R343" s="32" t="s">
        <v>2488</v>
      </c>
      <c r="S343" s="31"/>
      <c r="T343" s="31"/>
      <c r="U343" s="31"/>
      <c r="V343" s="31"/>
      <c r="W343" s="31"/>
      <c r="X343" s="31"/>
      <c r="Y343" s="31"/>
      <c r="Z343" s="31"/>
      <c r="AA343" s="31"/>
      <c r="AB343" s="31"/>
      <c r="AC343" s="103"/>
      <c r="AD343" s="103"/>
    </row>
    <row r="344" spans="1:54" ht="49.5">
      <c r="A344" s="6">
        <v>6</v>
      </c>
      <c r="B344" s="31" t="s">
        <v>12</v>
      </c>
      <c r="C344" s="31" t="s">
        <v>455</v>
      </c>
      <c r="D344" s="13" t="s">
        <v>456</v>
      </c>
      <c r="E344" s="8">
        <v>339</v>
      </c>
      <c r="F344" s="13" t="s">
        <v>2489</v>
      </c>
      <c r="G344" s="13" t="s">
        <v>2490</v>
      </c>
      <c r="H344" s="153">
        <v>15241.278300799999</v>
      </c>
      <c r="I344" s="52" t="s">
        <v>2195</v>
      </c>
      <c r="J344" s="41" t="s">
        <v>2491</v>
      </c>
      <c r="K344" s="13" t="s">
        <v>2492</v>
      </c>
      <c r="L344" s="98" t="s">
        <v>2493</v>
      </c>
      <c r="M344" s="13"/>
      <c r="N344" s="13"/>
      <c r="O344" s="13"/>
      <c r="P344" s="98"/>
      <c r="Q344" s="13"/>
      <c r="R344" s="94"/>
      <c r="S344" s="13"/>
      <c r="T344" s="98"/>
      <c r="U344" s="13"/>
      <c r="V344" s="98"/>
      <c r="W344" s="13"/>
      <c r="X344" s="98"/>
      <c r="Y344" s="13"/>
      <c r="Z344" s="94"/>
      <c r="AA344" s="13"/>
      <c r="AB344" s="13"/>
      <c r="AC344" s="106"/>
      <c r="AD344" s="106"/>
    </row>
    <row r="345" spans="1:54" ht="49.5">
      <c r="A345" s="6">
        <v>6</v>
      </c>
      <c r="B345" s="31" t="s">
        <v>12</v>
      </c>
      <c r="C345" s="31" t="s">
        <v>627</v>
      </c>
      <c r="D345" s="13" t="s">
        <v>17</v>
      </c>
      <c r="E345" s="8">
        <v>340</v>
      </c>
      <c r="F345" s="13" t="s">
        <v>2494</v>
      </c>
      <c r="G345" s="31" t="s">
        <v>2495</v>
      </c>
      <c r="H345" s="153">
        <v>3499.7809999999999</v>
      </c>
      <c r="I345" s="52" t="s">
        <v>2195</v>
      </c>
      <c r="J345" s="115" t="s">
        <v>2496</v>
      </c>
      <c r="K345" s="52" t="s">
        <v>2497</v>
      </c>
      <c r="L345" s="98" t="s">
        <v>2498</v>
      </c>
      <c r="M345" s="52" t="s">
        <v>2499</v>
      </c>
      <c r="N345" s="48" t="s">
        <v>2500</v>
      </c>
      <c r="O345" s="52" t="s">
        <v>2501</v>
      </c>
      <c r="P345" s="48" t="s">
        <v>2502</v>
      </c>
      <c r="Q345" s="13"/>
      <c r="R345" s="13"/>
      <c r="S345" s="13"/>
      <c r="T345" s="13"/>
      <c r="U345" s="13"/>
      <c r="V345" s="13"/>
      <c r="W345" s="13"/>
      <c r="X345" s="13"/>
      <c r="Y345" s="13"/>
      <c r="Z345" s="13"/>
      <c r="AA345" s="13"/>
      <c r="AB345" s="13"/>
      <c r="AC345" s="106"/>
      <c r="AD345" s="144"/>
    </row>
    <row r="346" spans="1:54" ht="66">
      <c r="A346" s="6">
        <v>6</v>
      </c>
      <c r="B346" s="31" t="s">
        <v>12</v>
      </c>
      <c r="C346" s="2" t="s">
        <v>789</v>
      </c>
      <c r="D346" s="2" t="s">
        <v>789</v>
      </c>
      <c r="E346" s="8">
        <v>341</v>
      </c>
      <c r="F346" s="13" t="s">
        <v>2503</v>
      </c>
      <c r="G346" s="149" t="s">
        <v>2504</v>
      </c>
      <c r="H346" s="150">
        <v>163963</v>
      </c>
      <c r="I346" s="151" t="s">
        <v>2195</v>
      </c>
      <c r="J346" s="152" t="s">
        <v>2505</v>
      </c>
      <c r="K346" s="31" t="s">
        <v>2506</v>
      </c>
      <c r="L346" s="32" t="s">
        <v>2507</v>
      </c>
      <c r="M346" s="31" t="s">
        <v>2508</v>
      </c>
      <c r="N346" s="46" t="s">
        <v>2509</v>
      </c>
      <c r="O346" s="31" t="s">
        <v>2510</v>
      </c>
      <c r="P346" s="46" t="s">
        <v>2511</v>
      </c>
      <c r="Q346" s="13"/>
      <c r="R346" s="13"/>
      <c r="S346" s="13"/>
      <c r="T346" s="13"/>
      <c r="U346" s="13"/>
      <c r="V346" s="13"/>
      <c r="W346" s="13"/>
      <c r="X346" s="13"/>
      <c r="Y346" s="13"/>
      <c r="Z346" s="13"/>
      <c r="AA346" s="13"/>
      <c r="AB346" s="13"/>
      <c r="AC346" s="106"/>
      <c r="AD346" s="106"/>
    </row>
    <row r="347" spans="1:54" s="102" customFormat="1">
      <c r="A347" s="6">
        <v>6</v>
      </c>
      <c r="B347" s="166" t="s">
        <v>2514</v>
      </c>
      <c r="C347" s="79" t="s">
        <v>2756</v>
      </c>
      <c r="D347" s="89" t="s">
        <v>542</v>
      </c>
      <c r="E347" s="8">
        <v>342</v>
      </c>
      <c r="F347" s="80" t="s">
        <v>2515</v>
      </c>
      <c r="G347" s="81" t="s">
        <v>2516</v>
      </c>
      <c r="H347" s="84">
        <v>4900.37</v>
      </c>
      <c r="I347" s="41" t="s">
        <v>2195</v>
      </c>
      <c r="J347" s="82" t="s">
        <v>2517</v>
      </c>
      <c r="K347" s="82" t="s">
        <v>1164</v>
      </c>
      <c r="L347" s="81" t="s">
        <v>1163</v>
      </c>
      <c r="M347" s="82" t="s">
        <v>2518</v>
      </c>
      <c r="N347" s="81" t="s">
        <v>816</v>
      </c>
      <c r="O347" s="82" t="s">
        <v>2519</v>
      </c>
      <c r="P347" s="81" t="s">
        <v>2520</v>
      </c>
      <c r="Q347" s="82" t="s">
        <v>2521</v>
      </c>
      <c r="R347" s="81" t="s">
        <v>2522</v>
      </c>
      <c r="S347" s="82"/>
      <c r="T347" s="81"/>
      <c r="U347" s="81"/>
      <c r="V347" s="81"/>
      <c r="W347" s="81"/>
      <c r="X347" s="81"/>
      <c r="Y347" s="81"/>
      <c r="Z347" s="81"/>
      <c r="AA347" s="81"/>
      <c r="AB347" s="81"/>
      <c r="AC347" s="81"/>
      <c r="AD347" s="81"/>
      <c r="AE347" s="79"/>
      <c r="AF347" s="79"/>
      <c r="AG347" s="79"/>
      <c r="AH347" s="79"/>
      <c r="AI347" s="79"/>
      <c r="AJ347" s="79"/>
      <c r="AK347" s="79"/>
      <c r="AL347" s="79"/>
      <c r="AM347" s="87"/>
    </row>
    <row r="348" spans="1:54" s="102" customFormat="1">
      <c r="A348" s="6">
        <v>6</v>
      </c>
      <c r="B348" s="166" t="s">
        <v>2514</v>
      </c>
      <c r="C348" s="2" t="s">
        <v>458</v>
      </c>
      <c r="D348" s="89" t="s">
        <v>1057</v>
      </c>
      <c r="E348" s="8">
        <v>343</v>
      </c>
      <c r="F348" s="80" t="s">
        <v>2523</v>
      </c>
      <c r="G348" s="81" t="s">
        <v>2524</v>
      </c>
      <c r="H348" s="84">
        <v>1080</v>
      </c>
      <c r="I348" s="41" t="s">
        <v>2195</v>
      </c>
      <c r="J348" s="82" t="s">
        <v>2525</v>
      </c>
      <c r="K348" s="82" t="s">
        <v>2526</v>
      </c>
      <c r="L348" s="81" t="s">
        <v>2527</v>
      </c>
      <c r="M348" s="82" t="s">
        <v>2528</v>
      </c>
      <c r="N348" s="81" t="s">
        <v>2529</v>
      </c>
      <c r="O348" s="82" t="s">
        <v>2530</v>
      </c>
      <c r="P348" s="81" t="s">
        <v>2531</v>
      </c>
      <c r="Q348" s="82" t="s">
        <v>2532</v>
      </c>
      <c r="R348" s="81" t="s">
        <v>2533</v>
      </c>
      <c r="S348" s="82"/>
      <c r="T348" s="81"/>
      <c r="U348" s="81"/>
      <c r="V348" s="81"/>
      <c r="W348" s="81"/>
      <c r="X348" s="81"/>
      <c r="Y348" s="81"/>
      <c r="Z348" s="81"/>
      <c r="AA348" s="81"/>
      <c r="AB348" s="81"/>
      <c r="AC348" s="81"/>
      <c r="AD348" s="81"/>
      <c r="AE348" s="79"/>
      <c r="AF348" s="79"/>
      <c r="AG348" s="79"/>
      <c r="AH348" s="79"/>
      <c r="AI348" s="79"/>
      <c r="AJ348" s="79"/>
      <c r="AK348" s="79"/>
      <c r="AL348" s="79"/>
      <c r="AM348" s="87"/>
    </row>
    <row r="349" spans="1:54" s="102" customFormat="1">
      <c r="A349" s="6">
        <v>6</v>
      </c>
      <c r="B349" s="166" t="s">
        <v>2514</v>
      </c>
      <c r="C349" s="31" t="s">
        <v>37</v>
      </c>
      <c r="D349" s="41" t="s">
        <v>1988</v>
      </c>
      <c r="E349" s="8">
        <v>344</v>
      </c>
      <c r="F349" s="80" t="s">
        <v>2534</v>
      </c>
      <c r="G349" s="81" t="s">
        <v>2535</v>
      </c>
      <c r="H349" s="84">
        <v>1197</v>
      </c>
      <c r="I349" s="41" t="s">
        <v>2195</v>
      </c>
      <c r="J349" s="82" t="s">
        <v>2536</v>
      </c>
      <c r="K349" s="82" t="s">
        <v>2537</v>
      </c>
      <c r="L349" s="81" t="s">
        <v>2538</v>
      </c>
      <c r="M349" s="82" t="s">
        <v>2539</v>
      </c>
      <c r="N349" s="81" t="s">
        <v>2540</v>
      </c>
      <c r="O349" s="82" t="s">
        <v>2541</v>
      </c>
      <c r="P349" s="81" t="s">
        <v>2542</v>
      </c>
      <c r="Q349" s="82"/>
      <c r="R349" s="81"/>
      <c r="S349" s="82"/>
      <c r="T349" s="81"/>
      <c r="U349" s="81"/>
      <c r="V349" s="81"/>
      <c r="W349" s="81"/>
      <c r="X349" s="81"/>
      <c r="Y349" s="81"/>
      <c r="Z349" s="81"/>
      <c r="AA349" s="81"/>
      <c r="AB349" s="81"/>
      <c r="AC349" s="81"/>
      <c r="AD349" s="81"/>
      <c r="AE349" s="79"/>
      <c r="AF349" s="79"/>
      <c r="AG349" s="79"/>
      <c r="AH349" s="79"/>
      <c r="AI349" s="79"/>
      <c r="AJ349" s="79"/>
      <c r="AK349" s="79"/>
      <c r="AL349" s="79"/>
      <c r="AM349" s="87"/>
    </row>
    <row r="350" spans="1:54" s="102" customFormat="1">
      <c r="A350" s="6">
        <v>6</v>
      </c>
      <c r="B350" s="166" t="s">
        <v>2514</v>
      </c>
      <c r="C350" s="31" t="s">
        <v>455</v>
      </c>
      <c r="D350" s="89" t="s">
        <v>456</v>
      </c>
      <c r="E350" s="8">
        <v>345</v>
      </c>
      <c r="F350" s="80" t="s">
        <v>2543</v>
      </c>
      <c r="G350" s="81" t="s">
        <v>2544</v>
      </c>
      <c r="H350" s="84">
        <v>7995</v>
      </c>
      <c r="I350" s="41" t="s">
        <v>2195</v>
      </c>
      <c r="J350" s="82" t="s">
        <v>224</v>
      </c>
      <c r="K350" s="82" t="s">
        <v>1787</v>
      </c>
      <c r="L350" s="81" t="s">
        <v>1531</v>
      </c>
      <c r="M350" s="82" t="s">
        <v>2545</v>
      </c>
      <c r="N350" s="81" t="s">
        <v>1532</v>
      </c>
      <c r="O350" s="82" t="s">
        <v>2546</v>
      </c>
      <c r="P350" s="81" t="s">
        <v>2547</v>
      </c>
      <c r="Q350" s="82"/>
      <c r="R350" s="81"/>
      <c r="S350" s="82"/>
      <c r="T350" s="81"/>
      <c r="U350" s="81"/>
      <c r="V350" s="81"/>
      <c r="W350" s="81"/>
      <c r="X350" s="81"/>
      <c r="Y350" s="81"/>
      <c r="Z350" s="81"/>
      <c r="AA350" s="81"/>
      <c r="AB350" s="81"/>
      <c r="AC350" s="81"/>
      <c r="AD350" s="81"/>
      <c r="AE350" s="79"/>
      <c r="AF350" s="79"/>
      <c r="AG350" s="79"/>
      <c r="AH350" s="79"/>
      <c r="AI350" s="79"/>
      <c r="AJ350" s="79"/>
      <c r="AK350" s="79"/>
      <c r="AL350" s="79"/>
      <c r="AM350" s="87"/>
    </row>
    <row r="351" spans="1:54" s="102" customFormat="1">
      <c r="A351" s="6">
        <v>6</v>
      </c>
      <c r="B351" s="166" t="s">
        <v>2514</v>
      </c>
      <c r="C351" s="79" t="s">
        <v>2548</v>
      </c>
      <c r="D351" s="13" t="s">
        <v>542</v>
      </c>
      <c r="E351" s="8">
        <v>346</v>
      </c>
      <c r="F351" s="80" t="s">
        <v>2550</v>
      </c>
      <c r="G351" s="81" t="s">
        <v>2551</v>
      </c>
      <c r="H351" s="84">
        <v>114.31</v>
      </c>
      <c r="I351" s="41" t="s">
        <v>2195</v>
      </c>
      <c r="J351" s="82" t="s">
        <v>1447</v>
      </c>
      <c r="K351" s="82" t="s">
        <v>2552</v>
      </c>
      <c r="L351" s="81"/>
      <c r="M351" s="82" t="s">
        <v>2553</v>
      </c>
      <c r="N351" s="81"/>
      <c r="O351" s="82" t="s">
        <v>2554</v>
      </c>
      <c r="P351" s="81"/>
      <c r="Q351" s="82"/>
      <c r="R351" s="81"/>
      <c r="S351" s="82"/>
      <c r="T351" s="81"/>
      <c r="U351" s="81"/>
      <c r="V351" s="81"/>
      <c r="W351" s="81"/>
      <c r="X351" s="81"/>
      <c r="Y351" s="81"/>
      <c r="Z351" s="81"/>
      <c r="AA351" s="81"/>
      <c r="AB351" s="81"/>
      <c r="AC351" s="81"/>
      <c r="AD351" s="81"/>
      <c r="AE351" s="79"/>
      <c r="AF351" s="79"/>
      <c r="AG351" s="79"/>
      <c r="AH351" s="79"/>
      <c r="AI351" s="79"/>
      <c r="AJ351" s="79"/>
      <c r="AK351" s="79"/>
      <c r="AL351" s="79"/>
      <c r="AM351" s="87"/>
    </row>
    <row r="352" spans="1:54" s="63" customFormat="1">
      <c r="A352" s="6">
        <v>6</v>
      </c>
      <c r="B352" s="18" t="s">
        <v>2514</v>
      </c>
      <c r="C352" s="79" t="s">
        <v>457</v>
      </c>
      <c r="D352" s="41" t="s">
        <v>25</v>
      </c>
      <c r="E352" s="8">
        <v>347</v>
      </c>
      <c r="F352" s="83" t="s">
        <v>2603</v>
      </c>
      <c r="G352" s="81" t="s">
        <v>2559</v>
      </c>
      <c r="H352" s="84">
        <v>2484</v>
      </c>
      <c r="I352" s="38" t="s">
        <v>2195</v>
      </c>
      <c r="J352" s="12" t="s">
        <v>1447</v>
      </c>
      <c r="K352" s="82" t="s">
        <v>2560</v>
      </c>
      <c r="L352" s="31">
        <v>394505</v>
      </c>
      <c r="M352" s="82" t="s">
        <v>2561</v>
      </c>
      <c r="N352" s="31">
        <v>1760879</v>
      </c>
      <c r="O352" s="82" t="s">
        <v>2562</v>
      </c>
      <c r="P352" s="31">
        <v>1163729</v>
      </c>
      <c r="Q352" s="82" t="s">
        <v>2563</v>
      </c>
      <c r="R352" s="31">
        <v>9679</v>
      </c>
      <c r="S352" s="82" t="s">
        <v>2564</v>
      </c>
      <c r="T352" s="31">
        <v>28825</v>
      </c>
      <c r="U352" s="81"/>
      <c r="V352" s="81"/>
      <c r="W352" s="81"/>
      <c r="X352" s="81"/>
      <c r="Y352" s="81"/>
      <c r="Z352" s="81"/>
      <c r="AA352" s="81"/>
      <c r="AB352" s="81"/>
      <c r="AC352" s="81"/>
      <c r="AD352" s="81"/>
      <c r="AE352" s="79"/>
      <c r="AF352" s="79"/>
      <c r="AG352" s="79"/>
      <c r="AH352" s="79"/>
      <c r="AI352" s="79"/>
      <c r="AJ352" s="79"/>
      <c r="AK352" s="79"/>
      <c r="AL352" s="79"/>
      <c r="AM352" s="18"/>
    </row>
    <row r="353" spans="1:39" s="63" customFormat="1" ht="66">
      <c r="A353" s="6">
        <v>6</v>
      </c>
      <c r="B353" s="18" t="s">
        <v>2514</v>
      </c>
      <c r="C353" s="31" t="s">
        <v>37</v>
      </c>
      <c r="D353" s="41" t="s">
        <v>1988</v>
      </c>
      <c r="E353" s="8">
        <v>348</v>
      </c>
      <c r="F353" s="83" t="s">
        <v>2565</v>
      </c>
      <c r="G353" s="81" t="s">
        <v>2566</v>
      </c>
      <c r="H353" s="84">
        <v>3187</v>
      </c>
      <c r="I353" s="38" t="s">
        <v>2195</v>
      </c>
      <c r="J353" s="82" t="s">
        <v>2567</v>
      </c>
      <c r="K353" s="82" t="s">
        <v>2568</v>
      </c>
      <c r="L353" s="31" t="s">
        <v>2569</v>
      </c>
      <c r="M353" s="82" t="s">
        <v>2570</v>
      </c>
      <c r="N353" s="31" t="s">
        <v>2571</v>
      </c>
      <c r="O353" s="82" t="s">
        <v>2572</v>
      </c>
      <c r="P353" s="31" t="s">
        <v>2573</v>
      </c>
      <c r="Q353" s="82"/>
      <c r="R353" s="31"/>
      <c r="S353" s="82"/>
      <c r="T353" s="31"/>
      <c r="U353" s="81"/>
      <c r="V353" s="81"/>
      <c r="W353" s="81"/>
      <c r="X353" s="81"/>
      <c r="Y353" s="81"/>
      <c r="Z353" s="81"/>
      <c r="AA353" s="81"/>
      <c r="AB353" s="81"/>
      <c r="AC353" s="81"/>
      <c r="AD353" s="81"/>
      <c r="AE353" s="79"/>
      <c r="AF353" s="79"/>
      <c r="AG353" s="79"/>
      <c r="AH353" s="79"/>
      <c r="AI353" s="79"/>
      <c r="AJ353" s="79"/>
      <c r="AK353" s="79"/>
      <c r="AL353" s="79"/>
      <c r="AM353" s="18"/>
    </row>
    <row r="354" spans="1:39" s="63" customFormat="1" ht="379.5">
      <c r="A354" s="6">
        <v>6</v>
      </c>
      <c r="B354" s="18" t="s">
        <v>2514</v>
      </c>
      <c r="C354" s="79" t="s">
        <v>457</v>
      </c>
      <c r="D354" s="41" t="s">
        <v>25</v>
      </c>
      <c r="E354" s="8">
        <v>349</v>
      </c>
      <c r="F354" s="83" t="s">
        <v>2706</v>
      </c>
      <c r="G354" s="81" t="s">
        <v>2574</v>
      </c>
      <c r="H354" s="84">
        <v>10053</v>
      </c>
      <c r="I354" s="38" t="s">
        <v>2195</v>
      </c>
      <c r="J354" s="12" t="s">
        <v>2575</v>
      </c>
      <c r="K354" s="82" t="s">
        <v>2576</v>
      </c>
      <c r="L354" s="31" t="s">
        <v>2577</v>
      </c>
      <c r="M354" s="82" t="s">
        <v>2578</v>
      </c>
      <c r="N354" s="31" t="s">
        <v>2579</v>
      </c>
      <c r="O354" s="82" t="s">
        <v>2580</v>
      </c>
      <c r="P354" s="31" t="s">
        <v>2581</v>
      </c>
      <c r="Q354" s="82" t="s">
        <v>2582</v>
      </c>
      <c r="R354" s="31" t="s">
        <v>2583</v>
      </c>
      <c r="S354" s="82" t="s">
        <v>2584</v>
      </c>
      <c r="T354" s="31" t="s">
        <v>2585</v>
      </c>
      <c r="U354" s="81"/>
      <c r="V354" s="81"/>
      <c r="W354" s="81"/>
      <c r="X354" s="81"/>
      <c r="Y354" s="81"/>
      <c r="Z354" s="81"/>
      <c r="AA354" s="81"/>
      <c r="AB354" s="81"/>
      <c r="AC354" s="81"/>
      <c r="AD354" s="81"/>
      <c r="AE354" s="79"/>
      <c r="AF354" s="79"/>
      <c r="AG354" s="79"/>
      <c r="AH354" s="79"/>
      <c r="AI354" s="79"/>
      <c r="AJ354" s="79"/>
      <c r="AK354" s="79"/>
      <c r="AL354" s="79"/>
      <c r="AM354" s="18"/>
    </row>
    <row r="355" spans="1:39" s="63" customFormat="1" ht="409.5">
      <c r="A355" s="6">
        <v>6</v>
      </c>
      <c r="B355" s="18" t="s">
        <v>2514</v>
      </c>
      <c r="C355" s="79" t="s">
        <v>457</v>
      </c>
      <c r="D355" s="41" t="s">
        <v>25</v>
      </c>
      <c r="E355" s="8">
        <v>350</v>
      </c>
      <c r="F355" s="83" t="s">
        <v>2586</v>
      </c>
      <c r="G355" s="81" t="s">
        <v>2587</v>
      </c>
      <c r="H355" s="84">
        <v>5130</v>
      </c>
      <c r="I355" s="38" t="s">
        <v>2195</v>
      </c>
      <c r="J355" s="12" t="s">
        <v>2588</v>
      </c>
      <c r="K355" s="82" t="s">
        <v>2589</v>
      </c>
      <c r="L355" s="31" t="s">
        <v>2590</v>
      </c>
      <c r="M355" s="82" t="s">
        <v>2591</v>
      </c>
      <c r="N355" s="31" t="s">
        <v>2592</v>
      </c>
      <c r="O355" s="82" t="s">
        <v>2593</v>
      </c>
      <c r="P355" s="31" t="s">
        <v>2594</v>
      </c>
      <c r="Q355" s="82" t="s">
        <v>2595</v>
      </c>
      <c r="R355" s="31" t="s">
        <v>2596</v>
      </c>
      <c r="S355" s="82"/>
      <c r="T355" s="31"/>
      <c r="U355" s="81"/>
      <c r="V355" s="81"/>
      <c r="W355" s="81"/>
      <c r="X355" s="81"/>
      <c r="Y355" s="81"/>
      <c r="Z355" s="81"/>
      <c r="AA355" s="81"/>
      <c r="AB355" s="81"/>
      <c r="AC355" s="81"/>
      <c r="AD355" s="81"/>
      <c r="AE355" s="79"/>
      <c r="AF355" s="79"/>
      <c r="AG355" s="79"/>
      <c r="AH355" s="79"/>
      <c r="AI355" s="79"/>
      <c r="AJ355" s="79"/>
      <c r="AK355" s="79"/>
      <c r="AL355" s="79"/>
      <c r="AM355" s="18"/>
    </row>
    <row r="356" spans="1:39" s="63" customFormat="1" ht="49.5">
      <c r="A356" s="6">
        <v>6</v>
      </c>
      <c r="B356" s="18" t="s">
        <v>2514</v>
      </c>
      <c r="C356" s="79" t="s">
        <v>457</v>
      </c>
      <c r="D356" s="41" t="s">
        <v>25</v>
      </c>
      <c r="E356" s="8">
        <v>351</v>
      </c>
      <c r="F356" s="83" t="s">
        <v>2604</v>
      </c>
      <c r="G356" s="81" t="s">
        <v>2605</v>
      </c>
      <c r="H356" s="84">
        <v>1286</v>
      </c>
      <c r="I356" s="119" t="s">
        <v>2195</v>
      </c>
      <c r="J356" s="12" t="s">
        <v>2606</v>
      </c>
      <c r="K356" s="82" t="s">
        <v>2607</v>
      </c>
      <c r="L356" s="107" t="s">
        <v>2608</v>
      </c>
      <c r="M356" s="82" t="s">
        <v>2609</v>
      </c>
      <c r="N356" s="81" t="s">
        <v>2610</v>
      </c>
      <c r="O356" s="82" t="s">
        <v>2611</v>
      </c>
      <c r="P356" s="107" t="s">
        <v>2612</v>
      </c>
      <c r="Q356" s="82" t="s">
        <v>2613</v>
      </c>
      <c r="R356" s="107" t="s">
        <v>2614</v>
      </c>
      <c r="S356" s="82" t="s">
        <v>2647</v>
      </c>
      <c r="T356" s="81"/>
      <c r="U356" s="81"/>
      <c r="V356" s="81"/>
      <c r="W356" s="81"/>
      <c r="X356" s="81"/>
      <c r="Y356" s="81"/>
      <c r="Z356" s="81"/>
      <c r="AA356" s="81"/>
      <c r="AB356" s="81"/>
      <c r="AC356" s="81"/>
      <c r="AD356" s="81"/>
      <c r="AE356" s="79"/>
      <c r="AF356" s="79"/>
      <c r="AG356" s="79"/>
      <c r="AH356" s="79"/>
      <c r="AI356" s="79"/>
      <c r="AJ356" s="79"/>
      <c r="AK356" s="79"/>
      <c r="AL356" s="79"/>
      <c r="AM356" s="18"/>
    </row>
    <row r="357" spans="1:39" s="63" customFormat="1" ht="33">
      <c r="A357" s="6">
        <v>6</v>
      </c>
      <c r="B357" s="18" t="s">
        <v>2514</v>
      </c>
      <c r="C357" s="31" t="s">
        <v>458</v>
      </c>
      <c r="D357" s="41" t="s">
        <v>458</v>
      </c>
      <c r="E357" s="8">
        <v>352</v>
      </c>
      <c r="F357" s="83" t="s">
        <v>2615</v>
      </c>
      <c r="G357" s="81" t="s">
        <v>2616</v>
      </c>
      <c r="H357" s="84">
        <v>1215</v>
      </c>
      <c r="I357" s="119" t="s">
        <v>2195</v>
      </c>
      <c r="J357" s="82" t="s">
        <v>2617</v>
      </c>
      <c r="K357" s="82" t="s">
        <v>2618</v>
      </c>
      <c r="L357" s="107" t="s">
        <v>2619</v>
      </c>
      <c r="M357" s="82" t="s">
        <v>2620</v>
      </c>
      <c r="N357" s="81" t="s">
        <v>2621</v>
      </c>
      <c r="O357" s="82" t="s">
        <v>2622</v>
      </c>
      <c r="P357" s="107" t="s">
        <v>2623</v>
      </c>
      <c r="Q357" s="82" t="s">
        <v>2624</v>
      </c>
      <c r="R357" s="107" t="s">
        <v>2625</v>
      </c>
      <c r="S357" s="82" t="s">
        <v>2626</v>
      </c>
      <c r="T357" s="81" t="s">
        <v>2627</v>
      </c>
      <c r="U357" s="81" t="s">
        <v>2648</v>
      </c>
      <c r="V357" s="81"/>
      <c r="W357" s="81" t="s">
        <v>2649</v>
      </c>
      <c r="X357" s="81"/>
      <c r="Y357" s="81"/>
      <c r="Z357" s="81"/>
      <c r="AA357" s="81"/>
      <c r="AB357" s="81"/>
      <c r="AC357" s="81"/>
      <c r="AD357" s="81"/>
      <c r="AE357" s="79"/>
      <c r="AF357" s="79"/>
      <c r="AG357" s="79"/>
      <c r="AH357" s="79"/>
      <c r="AI357" s="79"/>
      <c r="AJ357" s="79"/>
      <c r="AK357" s="79"/>
      <c r="AL357" s="79"/>
      <c r="AM357" s="18"/>
    </row>
    <row r="358" spans="1:39" s="63" customFormat="1" ht="33">
      <c r="A358" s="6">
        <v>6</v>
      </c>
      <c r="B358" s="18" t="s">
        <v>2514</v>
      </c>
      <c r="C358" s="31" t="s">
        <v>1580</v>
      </c>
      <c r="D358" s="41" t="s">
        <v>1581</v>
      </c>
      <c r="E358" s="8">
        <v>353</v>
      </c>
      <c r="F358" s="83" t="s">
        <v>2628</v>
      </c>
      <c r="G358" s="81" t="s">
        <v>2629</v>
      </c>
      <c r="H358" s="84">
        <v>2711</v>
      </c>
      <c r="I358" s="119" t="s">
        <v>2195</v>
      </c>
      <c r="J358" s="82" t="s">
        <v>2630</v>
      </c>
      <c r="K358" s="82" t="s">
        <v>2631</v>
      </c>
      <c r="L358" s="107" t="s">
        <v>2632</v>
      </c>
      <c r="M358" s="82" t="s">
        <v>2633</v>
      </c>
      <c r="N358" s="81" t="s">
        <v>2634</v>
      </c>
      <c r="O358" s="82" t="s">
        <v>2650</v>
      </c>
      <c r="P358" s="107"/>
      <c r="Q358" s="82" t="s">
        <v>2635</v>
      </c>
      <c r="R358" s="107"/>
      <c r="S358" s="82" t="s">
        <v>2651</v>
      </c>
      <c r="T358" s="81"/>
      <c r="U358" s="81" t="s">
        <v>2652</v>
      </c>
      <c r="V358" s="81" t="s">
        <v>2636</v>
      </c>
      <c r="W358" s="81" t="s">
        <v>2653</v>
      </c>
      <c r="X358" s="81" t="s">
        <v>2637</v>
      </c>
      <c r="Y358" s="81"/>
      <c r="Z358" s="81"/>
      <c r="AA358" s="81"/>
      <c r="AB358" s="81"/>
      <c r="AC358" s="81"/>
      <c r="AD358" s="81"/>
      <c r="AE358" s="79"/>
      <c r="AF358" s="79"/>
      <c r="AG358" s="79"/>
      <c r="AH358" s="79"/>
      <c r="AI358" s="79"/>
      <c r="AJ358" s="79"/>
      <c r="AK358" s="79"/>
      <c r="AL358" s="79"/>
      <c r="AM358" s="18"/>
    </row>
    <row r="359" spans="1:39" s="63" customFormat="1" ht="33">
      <c r="A359" s="6">
        <v>6</v>
      </c>
      <c r="B359" s="18" t="s">
        <v>2514</v>
      </c>
      <c r="C359" s="31" t="s">
        <v>789</v>
      </c>
      <c r="D359" s="41" t="s">
        <v>789</v>
      </c>
      <c r="E359" s="8">
        <v>354</v>
      </c>
      <c r="F359" s="83" t="s">
        <v>2638</v>
      </c>
      <c r="G359" s="81" t="s">
        <v>2639</v>
      </c>
      <c r="H359" s="84">
        <v>2074</v>
      </c>
      <c r="I359" s="119" t="s">
        <v>2195</v>
      </c>
      <c r="J359" s="82" t="s">
        <v>2640</v>
      </c>
      <c r="K359" s="82" t="s">
        <v>2641</v>
      </c>
      <c r="L359" s="107" t="s">
        <v>2642</v>
      </c>
      <c r="M359" s="82" t="s">
        <v>2643</v>
      </c>
      <c r="N359" s="81" t="s">
        <v>2644</v>
      </c>
      <c r="O359" s="82" t="s">
        <v>2645</v>
      </c>
      <c r="P359" s="107" t="s">
        <v>2646</v>
      </c>
      <c r="Q359" s="82" t="s">
        <v>2654</v>
      </c>
      <c r="R359" s="108" t="s">
        <v>2655</v>
      </c>
      <c r="S359" s="82" t="s">
        <v>2656</v>
      </c>
      <c r="T359" s="109" t="s">
        <v>2657</v>
      </c>
      <c r="U359" s="81" t="s">
        <v>2658</v>
      </c>
      <c r="V359" s="109" t="s">
        <v>2659</v>
      </c>
      <c r="W359" s="81"/>
      <c r="X359" s="81"/>
      <c r="Y359" s="81"/>
      <c r="Z359" s="81"/>
      <c r="AA359" s="81"/>
      <c r="AB359" s="81"/>
      <c r="AC359" s="81"/>
      <c r="AD359" s="81"/>
      <c r="AE359" s="79"/>
      <c r="AF359" s="79"/>
      <c r="AG359" s="79"/>
      <c r="AH359" s="79"/>
      <c r="AI359" s="79"/>
      <c r="AJ359" s="79"/>
      <c r="AK359" s="79"/>
      <c r="AL359" s="79"/>
      <c r="AM359" s="18"/>
    </row>
    <row r="360" spans="1:39" s="63" customFormat="1" ht="33">
      <c r="A360" s="130">
        <v>6</v>
      </c>
      <c r="B360" s="18" t="s">
        <v>2514</v>
      </c>
      <c r="C360" s="31" t="s">
        <v>37</v>
      </c>
      <c r="D360" s="41" t="s">
        <v>1988</v>
      </c>
      <c r="E360" s="8">
        <v>355</v>
      </c>
      <c r="F360" s="83" t="s">
        <v>2661</v>
      </c>
      <c r="G360" s="81" t="s">
        <v>2662</v>
      </c>
      <c r="H360" s="84">
        <v>3540</v>
      </c>
      <c r="I360" s="119" t="s">
        <v>2195</v>
      </c>
      <c r="J360" s="82" t="s">
        <v>2663</v>
      </c>
      <c r="K360" s="82" t="s">
        <v>2664</v>
      </c>
      <c r="L360" s="108" t="s">
        <v>2665</v>
      </c>
      <c r="M360" s="82" t="s">
        <v>2666</v>
      </c>
      <c r="N360" s="109" t="s">
        <v>2667</v>
      </c>
      <c r="O360" s="82" t="s">
        <v>2668</v>
      </c>
      <c r="P360" s="108" t="s">
        <v>2669</v>
      </c>
      <c r="Q360" s="82"/>
      <c r="R360" s="108"/>
      <c r="S360" s="82"/>
      <c r="T360" s="109"/>
      <c r="U360" s="81"/>
      <c r="V360" s="109"/>
      <c r="W360" s="81"/>
      <c r="X360" s="81"/>
      <c r="Y360" s="81"/>
      <c r="Z360" s="81"/>
      <c r="AA360" s="81"/>
      <c r="AB360" s="81"/>
      <c r="AC360" s="81"/>
      <c r="AD360" s="81"/>
      <c r="AE360" s="79"/>
      <c r="AF360" s="79"/>
      <c r="AG360" s="79"/>
      <c r="AH360" s="79"/>
      <c r="AI360" s="79"/>
      <c r="AJ360" s="79"/>
      <c r="AK360" s="79"/>
      <c r="AL360" s="79"/>
      <c r="AM360" s="18"/>
    </row>
    <row r="361" spans="1:39" s="63" customFormat="1" ht="33">
      <c r="A361" s="130">
        <v>6</v>
      </c>
      <c r="B361" s="18" t="s">
        <v>2514</v>
      </c>
      <c r="C361" s="31" t="s">
        <v>37</v>
      </c>
      <c r="D361" s="41" t="s">
        <v>1988</v>
      </c>
      <c r="E361" s="8">
        <v>356</v>
      </c>
      <c r="F361" s="83" t="s">
        <v>2670</v>
      </c>
      <c r="G361" s="81" t="s">
        <v>2671</v>
      </c>
      <c r="H361" s="84">
        <v>1524</v>
      </c>
      <c r="I361" s="119" t="s">
        <v>2195</v>
      </c>
      <c r="J361" s="82" t="s">
        <v>2672</v>
      </c>
      <c r="K361" s="82" t="s">
        <v>2673</v>
      </c>
      <c r="L361" s="108" t="s">
        <v>2674</v>
      </c>
      <c r="M361" s="82" t="s">
        <v>2675</v>
      </c>
      <c r="N361" s="109" t="s">
        <v>2676</v>
      </c>
      <c r="O361" s="82" t="s">
        <v>2677</v>
      </c>
      <c r="P361" s="108" t="s">
        <v>2678</v>
      </c>
      <c r="Q361" s="82" t="s">
        <v>2679</v>
      </c>
      <c r="R361" s="108" t="s">
        <v>2680</v>
      </c>
      <c r="S361" s="82" t="s">
        <v>2681</v>
      </c>
      <c r="T361" s="109" t="s">
        <v>2682</v>
      </c>
      <c r="U361" s="81" t="s">
        <v>2819</v>
      </c>
      <c r="V361" s="109"/>
      <c r="W361" s="81" t="s">
        <v>2820</v>
      </c>
      <c r="X361" s="81"/>
      <c r="Y361" s="81" t="s">
        <v>2821</v>
      </c>
      <c r="Z361" s="81"/>
      <c r="AA361" s="81" t="s">
        <v>2822</v>
      </c>
      <c r="AB361" s="81"/>
      <c r="AC361" s="81" t="s">
        <v>2823</v>
      </c>
      <c r="AD361" s="81"/>
      <c r="AE361" s="79" t="s">
        <v>2824</v>
      </c>
      <c r="AF361" s="79"/>
      <c r="AG361" s="79"/>
      <c r="AH361" s="79"/>
      <c r="AI361" s="79"/>
      <c r="AJ361" s="79"/>
      <c r="AK361" s="79"/>
      <c r="AL361" s="79"/>
      <c r="AM361" s="18"/>
    </row>
    <row r="362" spans="1:39" s="63" customFormat="1" ht="33">
      <c r="A362" s="130">
        <v>6</v>
      </c>
      <c r="B362" s="18" t="s">
        <v>2514</v>
      </c>
      <c r="C362" s="31" t="s">
        <v>37</v>
      </c>
      <c r="D362" s="41" t="s">
        <v>1988</v>
      </c>
      <c r="E362" s="8">
        <v>357</v>
      </c>
      <c r="F362" s="83" t="s">
        <v>2683</v>
      </c>
      <c r="G362" s="81" t="s">
        <v>2684</v>
      </c>
      <c r="H362" s="84">
        <v>2330.96</v>
      </c>
      <c r="I362" s="119" t="s">
        <v>2195</v>
      </c>
      <c r="J362" s="82" t="s">
        <v>2685</v>
      </c>
      <c r="K362" s="82" t="s">
        <v>2686</v>
      </c>
      <c r="L362" s="108" t="s">
        <v>2687</v>
      </c>
      <c r="M362" s="82" t="s">
        <v>2688</v>
      </c>
      <c r="N362" s="109" t="s">
        <v>2689</v>
      </c>
      <c r="O362" s="82" t="s">
        <v>2690</v>
      </c>
      <c r="P362" s="108" t="s">
        <v>2691</v>
      </c>
      <c r="Q362" s="82" t="s">
        <v>2692</v>
      </c>
      <c r="R362" s="108" t="s">
        <v>2693</v>
      </c>
      <c r="S362" s="82" t="s">
        <v>2694</v>
      </c>
      <c r="T362" s="109" t="s">
        <v>2695</v>
      </c>
      <c r="U362" s="81" t="s">
        <v>2696</v>
      </c>
      <c r="V362" s="109" t="s">
        <v>2697</v>
      </c>
      <c r="W362" s="81"/>
      <c r="X362" s="81"/>
      <c r="Y362" s="81"/>
      <c r="Z362" s="81"/>
      <c r="AA362" s="81"/>
      <c r="AB362" s="81"/>
      <c r="AC362" s="81"/>
      <c r="AD362" s="81"/>
      <c r="AE362" s="79"/>
      <c r="AF362" s="79"/>
      <c r="AG362" s="79"/>
      <c r="AH362" s="79"/>
      <c r="AI362" s="79"/>
      <c r="AJ362" s="79"/>
      <c r="AK362" s="79"/>
      <c r="AL362" s="79"/>
      <c r="AM362" s="18"/>
    </row>
    <row r="363" spans="1:39" s="63" customFormat="1" ht="132">
      <c r="A363" s="130">
        <v>6</v>
      </c>
      <c r="B363" s="18" t="s">
        <v>2514</v>
      </c>
      <c r="C363" s="79" t="s">
        <v>457</v>
      </c>
      <c r="D363" s="119" t="s">
        <v>25</v>
      </c>
      <c r="E363" s="8">
        <v>358</v>
      </c>
      <c r="F363" s="83" t="s">
        <v>2704</v>
      </c>
      <c r="G363" s="81" t="s">
        <v>2698</v>
      </c>
      <c r="H363" s="84">
        <v>6301</v>
      </c>
      <c r="I363" s="119" t="s">
        <v>2195</v>
      </c>
      <c r="J363" s="12" t="s">
        <v>2699</v>
      </c>
      <c r="K363" s="82" t="s">
        <v>2700</v>
      </c>
      <c r="L363" s="108" t="s">
        <v>2701</v>
      </c>
      <c r="M363" s="82" t="s">
        <v>2702</v>
      </c>
      <c r="N363" s="109" t="s">
        <v>2703</v>
      </c>
      <c r="O363" s="82"/>
      <c r="P363" s="108"/>
      <c r="Q363" s="82"/>
      <c r="R363" s="108"/>
      <c r="S363" s="82"/>
      <c r="T363" s="109"/>
      <c r="U363" s="81"/>
      <c r="V363" s="109"/>
      <c r="W363" s="81"/>
      <c r="X363" s="81"/>
      <c r="Y363" s="81"/>
      <c r="Z363" s="81"/>
      <c r="AA363" s="81"/>
      <c r="AB363" s="81"/>
      <c r="AC363" s="81"/>
      <c r="AD363" s="81"/>
      <c r="AE363" s="79"/>
      <c r="AF363" s="79"/>
      <c r="AG363" s="79"/>
      <c r="AH363" s="79"/>
      <c r="AI363" s="79"/>
      <c r="AJ363" s="79"/>
      <c r="AK363" s="79"/>
      <c r="AL363" s="79"/>
      <c r="AM363" s="18"/>
    </row>
    <row r="364" spans="1:39" s="63" customFormat="1" ht="115.5">
      <c r="A364" s="130">
        <v>6</v>
      </c>
      <c r="B364" s="18" t="s">
        <v>2514</v>
      </c>
      <c r="C364" s="79" t="s">
        <v>457</v>
      </c>
      <c r="D364" s="119" t="s">
        <v>25</v>
      </c>
      <c r="E364" s="8">
        <v>359</v>
      </c>
      <c r="F364" s="83" t="s">
        <v>2707</v>
      </c>
      <c r="G364" s="81" t="s">
        <v>2708</v>
      </c>
      <c r="H364" s="84">
        <v>998.83</v>
      </c>
      <c r="I364" s="119" t="s">
        <v>2195</v>
      </c>
      <c r="J364" s="12" t="s">
        <v>2709</v>
      </c>
      <c r="K364" s="82" t="s">
        <v>2710</v>
      </c>
      <c r="L364" s="108" t="s">
        <v>2711</v>
      </c>
      <c r="M364" s="82" t="s">
        <v>2712</v>
      </c>
      <c r="N364" s="109" t="s">
        <v>2713</v>
      </c>
      <c r="O364" s="82" t="s">
        <v>2714</v>
      </c>
      <c r="P364" s="108" t="s">
        <v>2715</v>
      </c>
      <c r="Q364" s="82" t="s">
        <v>2716</v>
      </c>
      <c r="R364" s="108" t="s">
        <v>2717</v>
      </c>
      <c r="S364" s="82" t="s">
        <v>2718</v>
      </c>
      <c r="T364" s="109" t="s">
        <v>2719</v>
      </c>
      <c r="U364" s="81" t="s">
        <v>2720</v>
      </c>
      <c r="V364" s="109" t="s">
        <v>2721</v>
      </c>
      <c r="W364" s="81"/>
      <c r="X364" s="81"/>
      <c r="Y364" s="81"/>
      <c r="Z364" s="81"/>
      <c r="AA364" s="81"/>
      <c r="AB364" s="81"/>
      <c r="AC364" s="81"/>
      <c r="AD364" s="81"/>
      <c r="AE364" s="79"/>
      <c r="AF364" s="79"/>
      <c r="AG364" s="79"/>
      <c r="AH364" s="79"/>
      <c r="AI364" s="79"/>
      <c r="AJ364" s="79"/>
      <c r="AK364" s="79"/>
      <c r="AL364" s="79"/>
      <c r="AM364" s="18"/>
    </row>
    <row r="365" spans="1:39" s="63" customFormat="1" ht="33">
      <c r="A365" s="130">
        <v>6</v>
      </c>
      <c r="B365" s="18" t="s">
        <v>2514</v>
      </c>
      <c r="C365" s="79" t="s">
        <v>789</v>
      </c>
      <c r="D365" s="119" t="s">
        <v>789</v>
      </c>
      <c r="E365" s="8">
        <v>360</v>
      </c>
      <c r="F365" s="83" t="s">
        <v>2722</v>
      </c>
      <c r="G365" s="81" t="s">
        <v>2723</v>
      </c>
      <c r="H365" s="84">
        <v>7657</v>
      </c>
      <c r="I365" s="119" t="s">
        <v>2195</v>
      </c>
      <c r="J365" s="82" t="s">
        <v>2724</v>
      </c>
      <c r="K365" s="82" t="s">
        <v>2757</v>
      </c>
      <c r="L365" s="108" t="s">
        <v>2725</v>
      </c>
      <c r="M365" s="82" t="s">
        <v>2758</v>
      </c>
      <c r="N365" s="109" t="s">
        <v>2726</v>
      </c>
      <c r="O365" s="82" t="s">
        <v>2759</v>
      </c>
      <c r="P365" s="108" t="s">
        <v>2727</v>
      </c>
      <c r="Q365" s="82" t="s">
        <v>2760</v>
      </c>
      <c r="R365" s="108"/>
      <c r="S365" s="82"/>
      <c r="T365" s="109"/>
      <c r="U365" s="81"/>
      <c r="V365" s="109"/>
      <c r="W365" s="81"/>
      <c r="X365" s="81"/>
      <c r="Y365" s="81"/>
      <c r="Z365" s="81"/>
      <c r="AA365" s="81"/>
      <c r="AB365" s="81"/>
      <c r="AC365" s="81"/>
      <c r="AD365" s="81"/>
      <c r="AE365" s="79"/>
      <c r="AF365" s="79"/>
      <c r="AG365" s="79"/>
      <c r="AH365" s="79"/>
      <c r="AI365" s="79"/>
      <c r="AJ365" s="79"/>
      <c r="AK365" s="79"/>
      <c r="AL365" s="79"/>
      <c r="AM365" s="18"/>
    </row>
    <row r="366" spans="1:39" s="63" customFormat="1" ht="33">
      <c r="A366" s="130">
        <v>6</v>
      </c>
      <c r="B366" s="18" t="s">
        <v>2514</v>
      </c>
      <c r="C366" s="31" t="s">
        <v>37</v>
      </c>
      <c r="D366" s="41" t="s">
        <v>1988</v>
      </c>
      <c r="E366" s="8">
        <v>361</v>
      </c>
      <c r="F366" s="83" t="s">
        <v>2728</v>
      </c>
      <c r="G366" s="81" t="s">
        <v>2729</v>
      </c>
      <c r="H366" s="84">
        <v>2066.2199999999998</v>
      </c>
      <c r="I366" s="119" t="s">
        <v>2195</v>
      </c>
      <c r="J366" s="82" t="s">
        <v>2730</v>
      </c>
      <c r="K366" s="82" t="s">
        <v>2731</v>
      </c>
      <c r="L366" s="108" t="s">
        <v>2732</v>
      </c>
      <c r="M366" s="82"/>
      <c r="N366" s="109"/>
      <c r="O366" s="82"/>
      <c r="P366" s="108"/>
      <c r="Q366" s="82"/>
      <c r="R366" s="108"/>
      <c r="S366" s="82"/>
      <c r="T366" s="109"/>
      <c r="U366" s="81"/>
      <c r="V366" s="109"/>
      <c r="W366" s="81"/>
      <c r="X366" s="81"/>
      <c r="Y366" s="81"/>
      <c r="Z366" s="81"/>
      <c r="AA366" s="81"/>
      <c r="AB366" s="81"/>
      <c r="AC366" s="81"/>
      <c r="AD366" s="81"/>
      <c r="AE366" s="79"/>
      <c r="AF366" s="79"/>
      <c r="AG366" s="79"/>
      <c r="AH366" s="79"/>
      <c r="AI366" s="79"/>
      <c r="AJ366" s="79"/>
      <c r="AK366" s="79"/>
      <c r="AL366" s="79"/>
      <c r="AM366" s="18"/>
    </row>
    <row r="367" spans="1:39" s="63" customFormat="1" ht="33">
      <c r="A367" s="130">
        <v>6</v>
      </c>
      <c r="B367" s="18" t="s">
        <v>2514</v>
      </c>
      <c r="C367" s="31" t="s">
        <v>1580</v>
      </c>
      <c r="D367" s="119" t="s">
        <v>1581</v>
      </c>
      <c r="E367" s="8">
        <v>362</v>
      </c>
      <c r="F367" s="83" t="s">
        <v>2733</v>
      </c>
      <c r="G367" s="81" t="s">
        <v>2734</v>
      </c>
      <c r="H367" s="84">
        <v>264</v>
      </c>
      <c r="I367" s="119" t="s">
        <v>2195</v>
      </c>
      <c r="J367" s="82" t="s">
        <v>2735</v>
      </c>
      <c r="K367" s="82" t="s">
        <v>2736</v>
      </c>
      <c r="L367" s="108" t="s">
        <v>2737</v>
      </c>
      <c r="M367" s="82" t="s">
        <v>2738</v>
      </c>
      <c r="N367" s="109" t="s">
        <v>2739</v>
      </c>
      <c r="O367" s="82" t="s">
        <v>2740</v>
      </c>
      <c r="P367" s="108" t="s">
        <v>2741</v>
      </c>
      <c r="Q367" s="82" t="s">
        <v>2742</v>
      </c>
      <c r="R367" s="108" t="s">
        <v>2743</v>
      </c>
      <c r="S367" s="82"/>
      <c r="T367" s="109"/>
      <c r="U367" s="81"/>
      <c r="V367" s="109"/>
      <c r="W367" s="81"/>
      <c r="X367" s="81"/>
      <c r="Y367" s="81"/>
      <c r="Z367" s="81"/>
      <c r="AA367" s="81"/>
      <c r="AB367" s="81"/>
      <c r="AC367" s="81"/>
      <c r="AD367" s="81"/>
      <c r="AE367" s="79"/>
      <c r="AF367" s="79"/>
      <c r="AG367" s="79"/>
      <c r="AH367" s="79"/>
      <c r="AI367" s="79"/>
      <c r="AJ367" s="79"/>
      <c r="AK367" s="79"/>
      <c r="AL367" s="79"/>
      <c r="AM367" s="18"/>
    </row>
    <row r="368" spans="1:39" s="63" customFormat="1" ht="33">
      <c r="A368" s="130">
        <v>6</v>
      </c>
      <c r="B368" s="18" t="s">
        <v>2514</v>
      </c>
      <c r="C368" s="79" t="s">
        <v>455</v>
      </c>
      <c r="D368" s="119" t="s">
        <v>456</v>
      </c>
      <c r="E368" s="8">
        <v>363</v>
      </c>
      <c r="F368" s="83" t="s">
        <v>2744</v>
      </c>
      <c r="G368" s="81" t="s">
        <v>2745</v>
      </c>
      <c r="H368" s="84">
        <v>116830.03</v>
      </c>
      <c r="I368" s="119" t="s">
        <v>2195</v>
      </c>
      <c r="J368" s="82" t="s">
        <v>2746</v>
      </c>
      <c r="K368" s="82" t="s">
        <v>2747</v>
      </c>
      <c r="L368" s="108" t="s">
        <v>2748</v>
      </c>
      <c r="M368" s="82" t="s">
        <v>2749</v>
      </c>
      <c r="N368" s="109" t="s">
        <v>2750</v>
      </c>
      <c r="O368" s="82" t="s">
        <v>2751</v>
      </c>
      <c r="P368" s="108" t="s">
        <v>2752</v>
      </c>
      <c r="Q368" s="82" t="s">
        <v>2753</v>
      </c>
      <c r="R368" s="108" t="s">
        <v>2754</v>
      </c>
      <c r="S368" s="82" t="s">
        <v>2755</v>
      </c>
      <c r="T368" s="109"/>
      <c r="U368" s="81"/>
      <c r="V368" s="109"/>
      <c r="W368" s="81"/>
      <c r="X368" s="81"/>
      <c r="Y368" s="81"/>
      <c r="Z368" s="81"/>
      <c r="AA368" s="81"/>
      <c r="AB368" s="81"/>
      <c r="AC368" s="81"/>
      <c r="AD368" s="81"/>
      <c r="AE368" s="79"/>
      <c r="AF368" s="79"/>
      <c r="AG368" s="79"/>
      <c r="AH368" s="79"/>
      <c r="AI368" s="79"/>
      <c r="AJ368" s="79"/>
      <c r="AK368" s="79"/>
      <c r="AL368" s="79"/>
      <c r="AM368" s="18"/>
    </row>
    <row r="369" spans="1:39" s="63" customFormat="1" ht="33">
      <c r="A369" s="130">
        <v>6</v>
      </c>
      <c r="B369" s="18" t="s">
        <v>2514</v>
      </c>
      <c r="C369" s="79" t="s">
        <v>627</v>
      </c>
      <c r="D369" s="119" t="s">
        <v>627</v>
      </c>
      <c r="E369" s="8">
        <v>364</v>
      </c>
      <c r="F369" s="83" t="s">
        <v>2781</v>
      </c>
      <c r="G369" s="81" t="s">
        <v>2788</v>
      </c>
      <c r="H369" s="84">
        <v>13262</v>
      </c>
      <c r="I369" s="119" t="s">
        <v>2195</v>
      </c>
      <c r="J369" s="82" t="s">
        <v>2782</v>
      </c>
      <c r="K369" s="82" t="s">
        <v>2783</v>
      </c>
      <c r="L369" s="108" t="s">
        <v>2784</v>
      </c>
      <c r="M369" s="82" t="s">
        <v>2785</v>
      </c>
      <c r="N369" s="109" t="s">
        <v>2786</v>
      </c>
      <c r="O369" s="82" t="s">
        <v>2787</v>
      </c>
      <c r="P369" s="108"/>
      <c r="Q369" s="82"/>
      <c r="R369" s="108"/>
      <c r="S369" s="82"/>
      <c r="T369" s="109"/>
      <c r="U369" s="81"/>
      <c r="V369" s="109"/>
      <c r="W369" s="81"/>
      <c r="X369" s="81"/>
      <c r="Y369" s="81"/>
      <c r="Z369" s="81"/>
      <c r="AA369" s="81"/>
      <c r="AB369" s="81"/>
      <c r="AC369" s="81"/>
      <c r="AD369" s="81"/>
      <c r="AE369" s="79"/>
      <c r="AF369" s="79"/>
      <c r="AG369" s="79"/>
      <c r="AH369" s="79"/>
      <c r="AI369" s="79"/>
      <c r="AJ369" s="79"/>
      <c r="AK369" s="79"/>
      <c r="AL369" s="79"/>
      <c r="AM369" s="18"/>
    </row>
    <row r="370" spans="1:39" s="185" customFormat="1">
      <c r="A370" s="176">
        <v>6</v>
      </c>
      <c r="B370" s="177" t="s">
        <v>12</v>
      </c>
      <c r="C370" s="178" t="s">
        <v>627</v>
      </c>
      <c r="D370" s="178" t="s">
        <v>17</v>
      </c>
      <c r="E370" s="179">
        <v>365</v>
      </c>
      <c r="F370" s="180" t="s">
        <v>2789</v>
      </c>
      <c r="G370" s="181" t="s">
        <v>2790</v>
      </c>
      <c r="H370" s="182" t="s">
        <v>2791</v>
      </c>
      <c r="I370" s="183" t="s">
        <v>2195</v>
      </c>
      <c r="J370" s="177" t="s">
        <v>2792</v>
      </c>
      <c r="K370" s="177" t="s">
        <v>2793</v>
      </c>
      <c r="L370" s="184" t="s">
        <v>2794</v>
      </c>
      <c r="M370" s="177" t="s">
        <v>2795</v>
      </c>
      <c r="N370" s="184" t="s">
        <v>2796</v>
      </c>
      <c r="O370" s="177" t="s">
        <v>2797</v>
      </c>
      <c r="P370" s="184" t="s">
        <v>2798</v>
      </c>
      <c r="Q370" s="177" t="s">
        <v>2799</v>
      </c>
      <c r="R370" s="177"/>
      <c r="S370" s="177" t="s">
        <v>2800</v>
      </c>
      <c r="T370" s="177"/>
      <c r="U370" s="177" t="s">
        <v>2801</v>
      </c>
      <c r="V370" s="177"/>
      <c r="W370" s="177"/>
      <c r="X370" s="177"/>
      <c r="Y370" s="177"/>
      <c r="Z370" s="177"/>
      <c r="AA370" s="177"/>
      <c r="AB370" s="177"/>
      <c r="AC370" s="177"/>
      <c r="AD370" s="177"/>
      <c r="AE370" s="177"/>
      <c r="AF370" s="177"/>
      <c r="AG370" s="177"/>
      <c r="AH370" s="177"/>
      <c r="AI370" s="177"/>
      <c r="AJ370" s="177"/>
      <c r="AK370" s="177"/>
      <c r="AL370" s="177"/>
      <c r="AM370" s="177"/>
    </row>
    <row r="371" spans="1:39" s="185" customFormat="1">
      <c r="A371" s="176">
        <v>6</v>
      </c>
      <c r="B371" s="177" t="s">
        <v>12</v>
      </c>
      <c r="C371" s="177" t="s">
        <v>2802</v>
      </c>
      <c r="D371" s="178" t="s">
        <v>2803</v>
      </c>
      <c r="E371" s="179">
        <v>366</v>
      </c>
      <c r="F371" s="180" t="s">
        <v>2804</v>
      </c>
      <c r="G371" s="177" t="s">
        <v>2805</v>
      </c>
      <c r="H371" s="182">
        <v>686.49</v>
      </c>
      <c r="I371" s="183" t="s">
        <v>2195</v>
      </c>
      <c r="J371" s="177" t="s">
        <v>2806</v>
      </c>
      <c r="K371" s="177" t="s">
        <v>2807</v>
      </c>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row>
  </sheetData>
  <autoFilter ref="A5:BB369"/>
  <sortState ref="A6:BB348">
    <sortCondition ref="E6:E348"/>
  </sortState>
  <mergeCells count="4">
    <mergeCell ref="A1:AL1"/>
    <mergeCell ref="A2:AL2"/>
    <mergeCell ref="A3:AL3"/>
    <mergeCell ref="A4:AL4"/>
  </mergeCells>
  <phoneticPr fontId="0" type="noConversion"/>
  <conditionalFormatting sqref="F243">
    <cfRule type="duplicateValues" dxfId="38" priority="68"/>
  </conditionalFormatting>
  <conditionalFormatting sqref="F244:F245">
    <cfRule type="duplicateValues" dxfId="37" priority="67"/>
  </conditionalFormatting>
  <conditionalFormatting sqref="F247">
    <cfRule type="duplicateValues" dxfId="36" priority="66"/>
  </conditionalFormatting>
  <conditionalFormatting sqref="F238:F242 F246 F248:F252">
    <cfRule type="duplicateValues" dxfId="35" priority="70"/>
  </conditionalFormatting>
  <conditionalFormatting sqref="F331:F332">
    <cfRule type="duplicateValues" dxfId="34" priority="62"/>
  </conditionalFormatting>
  <conditionalFormatting sqref="F330">
    <cfRule type="duplicateValues" dxfId="33" priority="59"/>
  </conditionalFormatting>
  <conditionalFormatting sqref="J330">
    <cfRule type="duplicateValues" dxfId="32" priority="58"/>
  </conditionalFormatting>
  <conditionalFormatting sqref="G330">
    <cfRule type="duplicateValues" dxfId="31" priority="57"/>
  </conditionalFormatting>
  <conditionalFormatting sqref="I330">
    <cfRule type="duplicateValues" dxfId="30" priority="55"/>
  </conditionalFormatting>
  <conditionalFormatting sqref="F335">
    <cfRule type="duplicateValues" dxfId="29" priority="51"/>
  </conditionalFormatting>
  <conditionalFormatting sqref="F335">
    <cfRule type="duplicateValues" dxfId="28" priority="52"/>
  </conditionalFormatting>
  <conditionalFormatting sqref="F336 F333:F334">
    <cfRule type="duplicateValues" dxfId="27" priority="53"/>
  </conditionalFormatting>
  <conditionalFormatting sqref="J334">
    <cfRule type="duplicateValues" dxfId="26" priority="50"/>
  </conditionalFormatting>
  <conditionalFormatting sqref="G334">
    <cfRule type="duplicateValues" dxfId="25" priority="49"/>
  </conditionalFormatting>
  <conditionalFormatting sqref="I334">
    <cfRule type="duplicateValues" dxfId="24" priority="47"/>
  </conditionalFormatting>
  <conditionalFormatting sqref="J337">
    <cfRule type="duplicateValues" dxfId="23" priority="35"/>
  </conditionalFormatting>
  <conditionalFormatting sqref="G337">
    <cfRule type="duplicateValues" dxfId="22" priority="34"/>
  </conditionalFormatting>
  <conditionalFormatting sqref="I337">
    <cfRule type="duplicateValues" dxfId="21" priority="32"/>
  </conditionalFormatting>
  <conditionalFormatting sqref="F338">
    <cfRule type="duplicateValues" dxfId="20" priority="28"/>
  </conditionalFormatting>
  <conditionalFormatting sqref="F337">
    <cfRule type="duplicateValues" dxfId="19" priority="31"/>
  </conditionalFormatting>
  <conditionalFormatting sqref="F338">
    <cfRule type="duplicateValues" dxfId="18" priority="29"/>
  </conditionalFormatting>
  <conditionalFormatting sqref="G338">
    <cfRule type="duplicateValues" dxfId="17" priority="26"/>
  </conditionalFormatting>
  <conditionalFormatting sqref="G338">
    <cfRule type="duplicateValues" dxfId="16" priority="27"/>
  </conditionalFormatting>
  <conditionalFormatting sqref="J341">
    <cfRule type="duplicateValues" dxfId="15" priority="25"/>
  </conditionalFormatting>
  <conditionalFormatting sqref="G341">
    <cfRule type="duplicateValues" dxfId="14" priority="24"/>
  </conditionalFormatting>
  <conditionalFormatting sqref="I341">
    <cfRule type="duplicateValues" dxfId="13" priority="22"/>
  </conditionalFormatting>
  <conditionalFormatting sqref="F342">
    <cfRule type="duplicateValues" dxfId="12" priority="18"/>
  </conditionalFormatting>
  <conditionalFormatting sqref="F341">
    <cfRule type="duplicateValues" dxfId="11" priority="21"/>
  </conditionalFormatting>
  <conditionalFormatting sqref="F342">
    <cfRule type="duplicateValues" dxfId="10" priority="19"/>
  </conditionalFormatting>
  <conditionalFormatting sqref="G342">
    <cfRule type="duplicateValues" dxfId="9" priority="16"/>
  </conditionalFormatting>
  <conditionalFormatting sqref="G342">
    <cfRule type="duplicateValues" dxfId="8" priority="17"/>
  </conditionalFormatting>
  <conditionalFormatting sqref="F370">
    <cfRule type="duplicateValues" dxfId="7" priority="3"/>
  </conditionalFormatting>
  <conditionalFormatting sqref="F370">
    <cfRule type="duplicateValues" dxfId="5" priority="4"/>
  </conditionalFormatting>
  <conditionalFormatting sqref="F371">
    <cfRule type="duplicateValues" dxfId="3" priority="1"/>
  </conditionalFormatting>
  <conditionalFormatting sqref="F371">
    <cfRule type="duplicateValues" dxfId="1" priority="2"/>
  </conditionalFormatting>
  <hyperlinks>
    <hyperlink ref="N254" r:id="rId1" display="http://www.mca.gov.in/mcafoportal/companyLLPMasterData.do"/>
    <hyperlink ref="L325" r:id="rId2" display="https://www.mca.gov.in/mcafoportal/companyLLPMasterData.do"/>
    <hyperlink ref="N325" r:id="rId3" display="https://www.mca.gov.in/mcafoportal/companyLLPMasterData.do"/>
    <hyperlink ref="P325" r:id="rId4" display="https://www.mca.gov.in/mcafoportal/companyLLPMasterData.do"/>
    <hyperlink ref="N338" r:id="rId5" display="http://www.mca.gov.in/mcafoportal/companyLLPMasterData.do"/>
    <hyperlink ref="P338" r:id="rId6" display="http://www.mca.gov.in/mcafoportal/companyLLPMasterData.do"/>
  </hyperlinks>
  <printOptions horizontalCentered="1"/>
  <pageMargins left="0.196850393700787" right="0.196850393700787" top="0.98425196850393704" bottom="0.98425196850393704" header="0.511811023622047" footer="0.511811023622047"/>
  <pageSetup paperSize="9" scale="65" orientation="landscape" r:id="rId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April 22 2024</vt:lpstr>
      <vt:lpstr>'April 22 2024'!Print_Area</vt:lpstr>
    </vt:vector>
  </TitlesOfParts>
  <Company>idbi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idbi</dc:creator>
  <cp:lastModifiedBy>SANDEEP MORE</cp:lastModifiedBy>
  <cp:lastPrinted>2017-03-24T13:06:17Z</cp:lastPrinted>
  <dcterms:created xsi:type="dcterms:W3CDTF">2010-02-05T23:53:56Z</dcterms:created>
  <dcterms:modified xsi:type="dcterms:W3CDTF">2024-04-24T05:50:58Z</dcterms:modified>
</cp:coreProperties>
</file>